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770" windowHeight="9000" tabRatio="816"/>
  </bookViews>
  <sheets>
    <sheet name="Прилавки" sheetId="7" r:id="rId1"/>
    <sheet name="Горки" sheetId="8" r:id="rId2"/>
    <sheet name="Бонеты" sheetId="13" r:id="rId3"/>
    <sheet name="Лари" sheetId="20" r:id="rId4"/>
    <sheet name="Шкафы" sheetId="12" r:id="rId5"/>
    <sheet name="Моноблоки и Сплиты" sheetId="11" r:id="rId6"/>
    <sheet name="Агрегаты" sheetId="5" r:id="rId7"/>
    <sheet name="Камеры 80 мм." sheetId="28" r:id="rId8"/>
    <sheet name="Камеры 100 мм." sheetId="27" r:id="rId9"/>
    <sheet name="Двери 80 мм." sheetId="19" r:id="rId10"/>
    <sheet name="Двери 100 мм." sheetId="17" r:id="rId11"/>
  </sheets>
  <definedNames>
    <definedName name="_xlnm._FilterDatabase" localSheetId="6" hidden="1">Агрегаты!$A$4:$H$92</definedName>
    <definedName name="_xlnm._FilterDatabase" localSheetId="2" hidden="1">Бонеты!$A$4:$H$30</definedName>
    <definedName name="_xlnm._FilterDatabase" localSheetId="1" hidden="1">Горки!$A$4:$H$218</definedName>
    <definedName name="_xlnm._FilterDatabase" localSheetId="10" hidden="1">'Двери 100 мм.'!#REF!</definedName>
    <definedName name="_xlnm._FilterDatabase" localSheetId="9" hidden="1">'Двери 80 мм.'!#REF!</definedName>
    <definedName name="_xlnm._FilterDatabase" localSheetId="3" hidden="1">Лари!$A$4:$WON$4</definedName>
    <definedName name="_xlnm._FilterDatabase" localSheetId="5" hidden="1">'Моноблоки и Сплиты'!$A$4:$H$4</definedName>
    <definedName name="_xlnm._FilterDatabase" localSheetId="0" hidden="1">Прилавки!$A$4:$H$430</definedName>
    <definedName name="_xlnm._FilterDatabase" localSheetId="4" hidden="1">Шкафы!$A$4:$WUZ$76</definedName>
    <definedName name="_xlnm.Print_Titles" localSheetId="6">Агрегаты!$1:$4</definedName>
    <definedName name="_xlnm.Print_Titles" localSheetId="2">Бонеты!$1:$4</definedName>
    <definedName name="_xlnm.Print_Titles" localSheetId="1">Горки!$1:$4</definedName>
    <definedName name="_xlnm.Print_Titles" localSheetId="10">'Двери 100 мм.'!$1:$4</definedName>
    <definedName name="_xlnm.Print_Titles" localSheetId="9">'Двери 80 мм.'!$1:$4</definedName>
    <definedName name="_xlnm.Print_Titles" localSheetId="3">Лари!$1:$4</definedName>
    <definedName name="_xlnm.Print_Titles" localSheetId="5">'Моноблоки и Сплиты'!$1:$4</definedName>
    <definedName name="_xlnm.Print_Titles" localSheetId="0">Прилавки!$1:$4</definedName>
    <definedName name="_xlnm.Print_Titles" localSheetId="4">Шкафы!$1:$4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<sst xmlns="http://schemas.openxmlformats.org/spreadsheetml/2006/main" count="6184" uniqueCount="1673">
  <si>
    <t>Категория</t>
  </si>
  <si>
    <t>Агрегаты</t>
  </si>
  <si>
    <t>Горки</t>
  </si>
  <si>
    <t>С65.03.6.00.000СБ</t>
  </si>
  <si>
    <t>Моноблоки</t>
  </si>
  <si>
    <t>Сплит-системы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</si>
  <si>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</si>
  <si>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</si>
  <si>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</si>
  <si>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</si>
  <si>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</si>
  <si>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Монтажный комплект VC 201 (без ТРВ)</t>
  </si>
  <si>
    <t>Монтажный комплект VC 202 (без ТРВ)</t>
  </si>
  <si>
    <t>Монтажный комплект VC 311 (без ТРВ)</t>
  </si>
  <si>
    <t>Монтажный комплект VC 312</t>
  </si>
  <si>
    <t>Монтажный комплект VC 313</t>
  </si>
  <si>
    <t>Сплит-система KLS-218W</t>
  </si>
  <si>
    <t>Шкафы</t>
  </si>
  <si>
    <t>№ п/п</t>
  </si>
  <si>
    <t>Модель</t>
  </si>
  <si>
    <t>Тип</t>
  </si>
  <si>
    <t>Артикул</t>
  </si>
  <si>
    <t>Характеристика</t>
  </si>
  <si>
    <t>Наименование для печати</t>
  </si>
  <si>
    <t>Copeland</t>
  </si>
  <si>
    <t>Среднетемпературные</t>
  </si>
  <si>
    <t>Готовое изделие</t>
  </si>
  <si>
    <t>Низкотемпературные</t>
  </si>
  <si>
    <t>Среднетемпературные с регулируемой холодопроизводительностью</t>
  </si>
  <si>
    <t>Danfoss</t>
  </si>
  <si>
    <t>Н21.06.2.00.000СБ</t>
  </si>
  <si>
    <t>Н21.06.6.00.000СБ</t>
  </si>
  <si>
    <t>Н21.06.8.00.000СБ</t>
  </si>
  <si>
    <t>У44.02.2.00.000 СБ</t>
  </si>
  <si>
    <t>У44.02.5.00.000 СБ</t>
  </si>
  <si>
    <t>У44.02.6.00.000 СБ</t>
  </si>
  <si>
    <t>С44.05.2.00.000 self СБ</t>
  </si>
  <si>
    <t>С44.05.5.00.000 self СБ</t>
  </si>
  <si>
    <t>С44.05.6.00.000self СБ</t>
  </si>
  <si>
    <t>С44.05.8.00.000self СБ</t>
  </si>
  <si>
    <t>С44К.02.2.00.000 СБ</t>
  </si>
  <si>
    <t>С44К.02.6.00.000 СБ</t>
  </si>
  <si>
    <t>С44К.02.8.00.000 СБ</t>
  </si>
  <si>
    <t>Т44.02.2.00.000 СБ</t>
  </si>
  <si>
    <t>Т44.02.6.00.000 СБ</t>
  </si>
  <si>
    <t>В2.Белинда</t>
  </si>
  <si>
    <t>Встроенный холод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</si>
  <si>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</si>
  <si>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</si>
  <si>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</si>
  <si>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</si>
  <si>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</si>
  <si>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</si>
  <si>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</si>
  <si>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</si>
  <si>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</si>
  <si>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</si>
  <si>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</si>
  <si>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</si>
  <si>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</si>
  <si>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Опция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</si>
  <si>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</si>
  <si>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</si>
  <si>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</si>
  <si>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</si>
  <si>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</si>
  <si>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</si>
  <si>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</si>
  <si>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</si>
  <si>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</si>
  <si>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</si>
  <si>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ВН3-130</t>
  </si>
  <si>
    <t>ВН3-150</t>
  </si>
  <si>
    <t>ВН3-180</t>
  </si>
  <si>
    <t>ВН3-200</t>
  </si>
  <si>
    <t>ВС3 УН (угол наружн)</t>
  </si>
  <si>
    <t>ВС3 УВ (угол внутр)</t>
  </si>
  <si>
    <t>РСВУ.00.000-01СБ</t>
  </si>
  <si>
    <t>РСВНУ.00.000-01СБ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</si>
  <si>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</si>
  <si>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</si>
  <si>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</si>
  <si>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</si>
  <si>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</si>
  <si>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</si>
  <si>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</si>
  <si>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</si>
  <si>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</si>
  <si>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</si>
  <si>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</si>
  <si>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</si>
  <si>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</si>
  <si>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</si>
  <si>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</si>
  <si>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</si>
  <si>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</si>
  <si>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</si>
  <si>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</si>
  <si>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ВС5 УН</t>
  </si>
  <si>
    <t>ВС5 УВ</t>
  </si>
  <si>
    <t>ВС5-130 (без боковин)</t>
  </si>
  <si>
    <t>ВС5-150 (без боковин)</t>
  </si>
  <si>
    <t>ВС5-180 (без боковин)</t>
  </si>
  <si>
    <t>ВС5-200 (без боковин)</t>
  </si>
  <si>
    <t>ВС5-260 (без боковин)</t>
  </si>
  <si>
    <t>ВС5-130 Self (без боковин)</t>
  </si>
  <si>
    <t>ВС5-150 Self (без боковин)</t>
  </si>
  <si>
    <t>ВС5-180 Self (без боковин)</t>
  </si>
  <si>
    <t>ВС5-200 Self (без боковин)</t>
  </si>
  <si>
    <t>ВС5-260 Self (без боковин)</t>
  </si>
  <si>
    <t>ВУ5-130 (без боковин)</t>
  </si>
  <si>
    <t>ВУ5-150 (без боковин)</t>
  </si>
  <si>
    <t>ВУ5-180 (без боковин)</t>
  </si>
  <si>
    <t>ВУ5-200 (без боковин)</t>
  </si>
  <si>
    <t>ВУ5-260 (без боковин)</t>
  </si>
  <si>
    <t>ВН5-150 (без боковин)</t>
  </si>
  <si>
    <t>ВН5-180 (без боковин)</t>
  </si>
  <si>
    <t>ВН5-200 (без боковин)</t>
  </si>
  <si>
    <t>ВС5 УН (без боковин)</t>
  </si>
  <si>
    <t>ВС5 УВ (без боковин)</t>
  </si>
  <si>
    <t>РСВУ.00.000СБ</t>
  </si>
  <si>
    <t>РСВНУ.00.000СБ</t>
  </si>
  <si>
    <t>Выносной холод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</si>
  <si>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</si>
  <si>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</si>
  <si>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</si>
  <si>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</si>
  <si>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</si>
  <si>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</si>
  <si>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</si>
  <si>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</si>
  <si>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</si>
  <si>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</si>
  <si>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</si>
  <si>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ВУ5-150-02</t>
  </si>
  <si>
    <t>ВУ5-180-02</t>
  </si>
  <si>
    <t>ВУ5-200-02</t>
  </si>
  <si>
    <t>ВУ5-260-02</t>
  </si>
  <si>
    <t>ВН5-150-02</t>
  </si>
  <si>
    <t>ВН5-180-02</t>
  </si>
  <si>
    <t>ВН5-200-02</t>
  </si>
  <si>
    <t>ВС5 УН-02</t>
  </si>
  <si>
    <t>ВС5 УВ-02</t>
  </si>
  <si>
    <t>ВС5-130-02 (без боковин)</t>
  </si>
  <si>
    <t>ВС5-150-02 (без боковин)</t>
  </si>
  <si>
    <t>ВС5-180-02 (без боковин)</t>
  </si>
  <si>
    <t>ВС5-200-02 (без боковин)</t>
  </si>
  <si>
    <t>ВС5-260-02 (без боковин)</t>
  </si>
  <si>
    <t>ВС5-130-02 Self (без боковин)</t>
  </si>
  <si>
    <t>ВС5-150-02 Self (без боковин)</t>
  </si>
  <si>
    <t>ВС5-180-02 Self (без боковин)</t>
  </si>
  <si>
    <t>ВС5-200-02 Self (без боковин)</t>
  </si>
  <si>
    <t>ВС5-260-02 Self (без боковин)</t>
  </si>
  <si>
    <t>ВУ5-130-02 (без боковин)</t>
  </si>
  <si>
    <t>ВУ5-150-02 (без боковин)</t>
  </si>
  <si>
    <t>ВУ5-180-02 (без боковин)</t>
  </si>
  <si>
    <t>ВУ5-200-02 (без боковин)</t>
  </si>
  <si>
    <t>ВУ5-260-02 (без боковин)</t>
  </si>
  <si>
    <t>ВН5-150-02 (без боковин)</t>
  </si>
  <si>
    <t>ВН5-180-02 (без боковин)</t>
  </si>
  <si>
    <t>ВН5-200-02 (без боковин)</t>
  </si>
  <si>
    <t>В17.Бъянка</t>
  </si>
  <si>
    <t>В21.Диона</t>
  </si>
  <si>
    <t>ВС21-1250</t>
  </si>
  <si>
    <t>ВС21-1875</t>
  </si>
  <si>
    <t>ВС21-2500</t>
  </si>
  <si>
    <t>ВС21-3125</t>
  </si>
  <si>
    <t>ВС21-3750</t>
  </si>
  <si>
    <t>ВН21-1250</t>
  </si>
  <si>
    <t>ВН21-2500</t>
  </si>
  <si>
    <t>ВН21-3750</t>
  </si>
  <si>
    <t>У21.06.2.00.000СБ</t>
  </si>
  <si>
    <t>ВУ21-1250</t>
  </si>
  <si>
    <t>У21.06.4.00.000СБ</t>
  </si>
  <si>
    <t>ВУ21-1875</t>
  </si>
  <si>
    <t>ВУ21-2500</t>
  </si>
  <si>
    <t>ВУ21-3125</t>
  </si>
  <si>
    <t>У21.06.8.00.000СБ</t>
  </si>
  <si>
    <t>ВУ21-3750</t>
  </si>
  <si>
    <t>Т21.06.2.00.000СБ</t>
  </si>
  <si>
    <t>ВТ21-1250</t>
  </si>
  <si>
    <t>Т21.06.6.00.000СБ</t>
  </si>
  <si>
    <t>ВТ21-2500</t>
  </si>
  <si>
    <t>ВС21-1250 self</t>
  </si>
  <si>
    <t>С21.05.4.00.000selfСБ</t>
  </si>
  <si>
    <t>ВС21-1875 self</t>
  </si>
  <si>
    <t>ВС21-2500 self</t>
  </si>
  <si>
    <t>С21.05.9.00.000selfСБ</t>
  </si>
  <si>
    <t>ВС21-3125 self</t>
  </si>
  <si>
    <t>ВС21-3750 self</t>
  </si>
  <si>
    <t>У21Р.06.2.00.000СБ</t>
  </si>
  <si>
    <t>ВУ21Р-1250</t>
  </si>
  <si>
    <t>У21Р.06.6.00.000СБ</t>
  </si>
  <si>
    <t>ВУ21Р-2500</t>
  </si>
  <si>
    <t>У21Р.06.8.00.000СБ</t>
  </si>
  <si>
    <t>ВУ21Р-3750</t>
  </si>
  <si>
    <t>С21К.06.2.00.000СБ</t>
  </si>
  <si>
    <t>ВС21К-1250</t>
  </si>
  <si>
    <t>С21К.06.6.00.000СБ</t>
  </si>
  <si>
    <t>ВС21К-2500</t>
  </si>
  <si>
    <t>С21К.06.9.00.000СБ</t>
  </si>
  <si>
    <t>ВС21К-3125</t>
  </si>
  <si>
    <t>С21К.06.8.00.000СБ</t>
  </si>
  <si>
    <t>ВС21К-3750</t>
  </si>
  <si>
    <t>С21Т.06.2.00.000СБ</t>
  </si>
  <si>
    <t>ВС21Т-1250</t>
  </si>
  <si>
    <t>С21Т.06.6.00.000СБ</t>
  </si>
  <si>
    <t>ВС21Т-2500</t>
  </si>
  <si>
    <t>С21Т.06.8.00.000СБ</t>
  </si>
  <si>
    <t>ВС21Т-3750</t>
  </si>
  <si>
    <t>ВС21 УН (90˚ )</t>
  </si>
  <si>
    <t>ВС21 УН (90˚) self</t>
  </si>
  <si>
    <t>С21.06.12.00.000СБ</t>
  </si>
  <si>
    <t>ВС21 УН1 (45˚)</t>
  </si>
  <si>
    <t>ВС21 УВ (90˚)</t>
  </si>
  <si>
    <t>С21.05.11.00.000selfСБ</t>
  </si>
  <si>
    <t>ВС21 УВ (90˚) self</t>
  </si>
  <si>
    <t>С21.06.13.00.000СБ</t>
  </si>
  <si>
    <t>ВС21 УВ1 (45˚)</t>
  </si>
  <si>
    <t>В25.Жасмин</t>
  </si>
  <si>
    <t>В44.Берн Куб</t>
  </si>
  <si>
    <t>С44.02.1.00.000 СБ</t>
  </si>
  <si>
    <t>ВС44-937</t>
  </si>
  <si>
    <t>С44.05.1.00.000self СБ</t>
  </si>
  <si>
    <t>ВС44-937 Self</t>
  </si>
  <si>
    <t>ВС44-1250</t>
  </si>
  <si>
    <t>ВС44-1250 Self</t>
  </si>
  <si>
    <t>ВС44-1875</t>
  </si>
  <si>
    <t>ВС44-1875 Self</t>
  </si>
  <si>
    <t>ВС44-2500</t>
  </si>
  <si>
    <t>ВС44-2500 Self</t>
  </si>
  <si>
    <t>ВС44-3750</t>
  </si>
  <si>
    <t>ВС44-3750 Self</t>
  </si>
  <si>
    <t>У44.02.1.00.000 СБ</t>
  </si>
  <si>
    <t>ВУ44-937</t>
  </si>
  <si>
    <t>У44.05.1.00.000 self СБ</t>
  </si>
  <si>
    <t>ВУ44-937 Self</t>
  </si>
  <si>
    <t>ВУ44-1250</t>
  </si>
  <si>
    <t>ВУ44-1250 Self</t>
  </si>
  <si>
    <t>ВУ44-1875</t>
  </si>
  <si>
    <t>У44.05.5.00.000 self СБ</t>
  </si>
  <si>
    <t>ВУ44-1875 Self</t>
  </si>
  <si>
    <t>ВУ44-2500</t>
  </si>
  <si>
    <t>У44.05.6.00.000self СБ</t>
  </si>
  <si>
    <t>ВУ44-2500 Self</t>
  </si>
  <si>
    <t>ВУ44-3750</t>
  </si>
  <si>
    <t>У44.05.8.00.000self СБ</t>
  </si>
  <si>
    <t>ВУ44-3750 Self</t>
  </si>
  <si>
    <t>С44.02.10.00.000 СБ</t>
  </si>
  <si>
    <t>ВС44-УН90</t>
  </si>
  <si>
    <t>С44.05.10.00.000self СБ</t>
  </si>
  <si>
    <t>ВС44-УН90 Self</t>
  </si>
  <si>
    <t>С44.02.10.00.000R СБ</t>
  </si>
  <si>
    <t>ВС44-УН90R</t>
  </si>
  <si>
    <t>С44.02.11.00.000 СБ</t>
  </si>
  <si>
    <t>ВС44-УВ90</t>
  </si>
  <si>
    <t>С44.05.11.00.000self СБ</t>
  </si>
  <si>
    <t>ВС44-УВ90 Self</t>
  </si>
  <si>
    <t>С44.02.11.00.000R СБ</t>
  </si>
  <si>
    <t>ВС44-УВ90R</t>
  </si>
  <si>
    <t>С44.02.13.00.000R СБ</t>
  </si>
  <si>
    <t>ВС44-УВ45R</t>
  </si>
  <si>
    <t>ВТ44-1250</t>
  </si>
  <si>
    <t>ВТ44-2500</t>
  </si>
  <si>
    <t>ВС44К-1250</t>
  </si>
  <si>
    <t>ВС44К-2500</t>
  </si>
  <si>
    <t>ВС44К-3750</t>
  </si>
  <si>
    <t>ВН44-1250</t>
  </si>
  <si>
    <t>ВН44-1875</t>
  </si>
  <si>
    <t>ВН44-2500</t>
  </si>
  <si>
    <t>ВН44-3750</t>
  </si>
  <si>
    <t>В58.Гамбург</t>
  </si>
  <si>
    <t>ПРАЙС-ЛИСТ НА ХОЛОДИЛЬНЫЕ ГОРКИ ЗАО "АРИАДА"</t>
  </si>
  <si>
    <t>В48.Ливерпуль</t>
  </si>
  <si>
    <t>ВС48L-1250</t>
  </si>
  <si>
    <t>ВС48L-1250F</t>
  </si>
  <si>
    <t>ВС48L-1875</t>
  </si>
  <si>
    <t>ВС48L-1875F</t>
  </si>
  <si>
    <t>ВС48L-2500</t>
  </si>
  <si>
    <t>BC48L-2500F</t>
  </si>
  <si>
    <t>ВУ48GL-1250</t>
  </si>
  <si>
    <t>ВУ48GL-1875</t>
  </si>
  <si>
    <t>ВУ48GL-2500</t>
  </si>
  <si>
    <t>В53.Цюрих-1</t>
  </si>
  <si>
    <t>Н53.085H-2G.03.3.00.000СБ</t>
  </si>
  <si>
    <t>ВН53.085Н-1574 (2G)</t>
  </si>
  <si>
    <t>Н53.085H-3G.03.5.00.000СБ</t>
  </si>
  <si>
    <t>ВН53.085Н-2342 (3G)</t>
  </si>
  <si>
    <t>Н53.085H-5G.03.9.00.000СБ</t>
  </si>
  <si>
    <t>ВН53.085Н-3898 (5G)</t>
  </si>
  <si>
    <t>ВН53.085L-1574 (2G)</t>
  </si>
  <si>
    <t>Н53.085L-3G.03.5.00.000СБ</t>
  </si>
  <si>
    <t>ВН53.085L-2342 (3G)</t>
  </si>
  <si>
    <t>Н53.085L-5G.03.9.00.000СБ</t>
  </si>
  <si>
    <t>ВН53.085L-3898 (5G)</t>
  </si>
  <si>
    <t>Н53.95H -1574 (2G)</t>
  </si>
  <si>
    <t>ВН53.095Н-1574 (2G)</t>
  </si>
  <si>
    <t>Н53.95H -2349 (3G)</t>
  </si>
  <si>
    <t>ВН53.095Н-2342 (3G)</t>
  </si>
  <si>
    <t>Н53.95H-3124 (4G)</t>
  </si>
  <si>
    <t>ВН53.095Н-3124 (4G)</t>
  </si>
  <si>
    <t>Н53.95H-3898 (5G)</t>
  </si>
  <si>
    <t>ВН53.095Н-3898 (5G)</t>
  </si>
  <si>
    <t>Н53.95L-1574 (2G)</t>
  </si>
  <si>
    <t>ВН53.095L-1574 (2G)</t>
  </si>
  <si>
    <t>Н53.95L-2349 (3G)</t>
  </si>
  <si>
    <t>ВН53.095L-2342 (3G)</t>
  </si>
  <si>
    <t>Н53.95L-3124 (4G)</t>
  </si>
  <si>
    <t>ВН53.095L-3124 (4G)</t>
  </si>
  <si>
    <t>Н53.95L-3898 (5G)</t>
  </si>
  <si>
    <t>ВН53.095L-3898 (5G)</t>
  </si>
  <si>
    <t>В54.Камелия</t>
  </si>
  <si>
    <t>С54.03.2.00.000 СБ</t>
  </si>
  <si>
    <t>ВС54-1250</t>
  </si>
  <si>
    <t>С54.03.4.00.000СБ</t>
  </si>
  <si>
    <t>ВС54-1875</t>
  </si>
  <si>
    <t>С54.03.5.00.000 СБ</t>
  </si>
  <si>
    <t>ВС54-2050</t>
  </si>
  <si>
    <t>С54.03.6.00.000СБ</t>
  </si>
  <si>
    <t>ВС54-2500</t>
  </si>
  <si>
    <t>С54.03.8.00.000СБ</t>
  </si>
  <si>
    <t>ВС54-3750</t>
  </si>
  <si>
    <t>В55.Женева-1</t>
  </si>
  <si>
    <t>BC55.085L-1250</t>
  </si>
  <si>
    <t>С55.085L.03.4.00.000 СБ</t>
  </si>
  <si>
    <t>BC55.085L-1875</t>
  </si>
  <si>
    <t>BC55.085L-2500</t>
  </si>
  <si>
    <t>С55.085L.03.8.00.000 СБ</t>
  </si>
  <si>
    <t>BC55.085L-3750</t>
  </si>
  <si>
    <t>С55.085H.03.2.00.000 СБ</t>
  </si>
  <si>
    <t>BC55.085H-1250</t>
  </si>
  <si>
    <t>С55.085H.03.4.00.000 СБ</t>
  </si>
  <si>
    <t>BC55.085H-1875</t>
  </si>
  <si>
    <t>BC55.085H-2500</t>
  </si>
  <si>
    <t>BC55.085H-3750</t>
  </si>
  <si>
    <t>ВС55.095H-1250</t>
  </si>
  <si>
    <t>С55.095HФ.03.2.00.000 СБ</t>
  </si>
  <si>
    <t>ВС55.095H-1250F</t>
  </si>
  <si>
    <t>ВС55.095GH-1250</t>
  </si>
  <si>
    <t>С55.095GHФ.03.2.00.000 СБ</t>
  </si>
  <si>
    <t>ВС55.095GH-1250F</t>
  </si>
  <si>
    <t>С55.095L.03.2.00.000 СБ</t>
  </si>
  <si>
    <t>ВС55.095L-1250</t>
  </si>
  <si>
    <t>С55.095LФ.03.2.00.000 СБ</t>
  </si>
  <si>
    <t>ВС55.095L-1250F</t>
  </si>
  <si>
    <t>С55.095GL.03.2.00.000 СБ</t>
  </si>
  <si>
    <t>ВС55.095GL-1250</t>
  </si>
  <si>
    <t>С55.095GLФ.03.2.00.000 СБ</t>
  </si>
  <si>
    <t>ВС55.095GL-1250F</t>
  </si>
  <si>
    <t>ВС55.095H-1875</t>
  </si>
  <si>
    <t>С55.095HФ.03.4.00.000 СБ</t>
  </si>
  <si>
    <t>ВС55.095H-1875F</t>
  </si>
  <si>
    <t>ВС55.095GH-1875</t>
  </si>
  <si>
    <t>С55.095GHФ.03.4.00.000 СБ</t>
  </si>
  <si>
    <t>ВС55.095GH-1875F</t>
  </si>
  <si>
    <t>ВС55.095L-1875</t>
  </si>
  <si>
    <t>С55.095LФ.03.4.00.000 СБ</t>
  </si>
  <si>
    <t>ВС55.095L-1875F</t>
  </si>
  <si>
    <t>ВС55.095GL-1875</t>
  </si>
  <si>
    <t>С55.095GLФ.03.4.00.000 СБ</t>
  </si>
  <si>
    <t>ВС55.095GL-1875F</t>
  </si>
  <si>
    <t>ВС55.095H-2050</t>
  </si>
  <si>
    <t>С55.095HФ.03.5.00.000 СБ</t>
  </si>
  <si>
    <t>ВС55.095H-2050F</t>
  </si>
  <si>
    <t>С55.095L.03.5.00.000 СБ</t>
  </si>
  <si>
    <t>ВС55.095L-2050</t>
  </si>
  <si>
    <t>С55.095LФ.03.5.00.000 СБ</t>
  </si>
  <si>
    <t>ВС55.095L-2050F</t>
  </si>
  <si>
    <t>ВС55.095H-2500</t>
  </si>
  <si>
    <t>ВС55.095H-2500F</t>
  </si>
  <si>
    <t>ВС55.095GH-2500</t>
  </si>
  <si>
    <t>С55.095GHФ.03.6.00.000 СБ</t>
  </si>
  <si>
    <t>ВС55.095GH-2500F</t>
  </si>
  <si>
    <t>ВС55.095L-2500</t>
  </si>
  <si>
    <t>С55.095LФ.03.6.00.000 СБ</t>
  </si>
  <si>
    <t>ВС55.095L-2500F</t>
  </si>
  <si>
    <t>ВС55.095GL-2500</t>
  </si>
  <si>
    <t>С55.095GLФ.03.6.00.000 СБ</t>
  </si>
  <si>
    <t>ВС55.095GL-2500F</t>
  </si>
  <si>
    <t>ВС55.095H-3750</t>
  </si>
  <si>
    <t>ВС55.095H-3750F</t>
  </si>
  <si>
    <t>ВС55.095GH-3750</t>
  </si>
  <si>
    <t>С55.095GHФ.03.8.00.000 СБ</t>
  </si>
  <si>
    <t>ВС55.095GH-3750F</t>
  </si>
  <si>
    <t>ВС55.095L-3750</t>
  </si>
  <si>
    <t>С55.095LФ.03.8.00.000 СБ</t>
  </si>
  <si>
    <t>ВС55.095L-3750F</t>
  </si>
  <si>
    <t>ВС55.095GL-3750</t>
  </si>
  <si>
    <t>С55.095GLФ.03.8.00.000 СБ</t>
  </si>
  <si>
    <t>ВС55.095GL-3750F</t>
  </si>
  <si>
    <t>ВС55.105Н-1250</t>
  </si>
  <si>
    <t>С55.105H.03.4.00.000 СБ</t>
  </si>
  <si>
    <t>ВС55.105Н-1875</t>
  </si>
  <si>
    <t>С55.105H.03.5.00.000 СБ</t>
  </si>
  <si>
    <t>ВС55.105Н-2200</t>
  </si>
  <si>
    <t>ВС55.105Н-2500</t>
  </si>
  <si>
    <t>ВС55.105Н-3750</t>
  </si>
  <si>
    <t>С55.105L.03.2.00.000 СБ</t>
  </si>
  <si>
    <t>ВС55.105L-1250</t>
  </si>
  <si>
    <t>С55.105L.03.4.00.000 СБ</t>
  </si>
  <si>
    <t>ВС55.105L-1875</t>
  </si>
  <si>
    <t>С55.105L.03.5.00.000 СБ</t>
  </si>
  <si>
    <t>ВС55.105L-2200</t>
  </si>
  <si>
    <t>ВС55.105L-2500</t>
  </si>
  <si>
    <t>С55.105L.03.8.00.000 СБ</t>
  </si>
  <si>
    <t>ВС55.105L-3750</t>
  </si>
  <si>
    <t>В63.Лозанна</t>
  </si>
  <si>
    <t>ВС63.115H-1250</t>
  </si>
  <si>
    <t>С63.115HФ.03.2.00.000СБ</t>
  </si>
  <si>
    <t>ВС63.115H-1250F</t>
  </si>
  <si>
    <t>С63.115L.03.2.00.000СБ</t>
  </si>
  <si>
    <t>ВС63.115L-1250</t>
  </si>
  <si>
    <t>С63.115LФ.03.2.00.000СБ</t>
  </si>
  <si>
    <t>ВС63.115L-1250F</t>
  </si>
  <si>
    <t xml:space="preserve">ВС63.115H-1875 </t>
  </si>
  <si>
    <t>С63.115HФ.03.4.00.000СБ</t>
  </si>
  <si>
    <t>ВС63.115H-1875F</t>
  </si>
  <si>
    <t>С63.115L.03.4.00.000СБ</t>
  </si>
  <si>
    <t>ВС63.115L-1875</t>
  </si>
  <si>
    <t>С63.115LФ.03.4.00.000СБ</t>
  </si>
  <si>
    <t>ВС63.115L-1875F</t>
  </si>
  <si>
    <t>С63.115H.03.6.00.000СБ</t>
  </si>
  <si>
    <t xml:space="preserve">ВС63.115H-2500 </t>
  </si>
  <si>
    <t>С63.115HФ.03.6.00.000СБ</t>
  </si>
  <si>
    <t>ВС63.115H-2500F</t>
  </si>
  <si>
    <t>С63.115L.03.6.00.000СБ</t>
  </si>
  <si>
    <t xml:space="preserve">ВС63.115L-2500 </t>
  </si>
  <si>
    <t>С63.115LФ.03.6.00.000СБ</t>
  </si>
  <si>
    <t>ВС63.115L-2500F</t>
  </si>
  <si>
    <t>С63.115H.03.8.00.000СБ</t>
  </si>
  <si>
    <t xml:space="preserve">ВС63.115H-3750 </t>
  </si>
  <si>
    <t>С63.115HФ.03.8.00.000СБ</t>
  </si>
  <si>
    <t>ВС63.115H-3750F</t>
  </si>
  <si>
    <t>С63.115L.03.8.00.000СБ</t>
  </si>
  <si>
    <t xml:space="preserve">ВС63.115L-3750 </t>
  </si>
  <si>
    <t>С63.115LФ.03.8.00.000СБ</t>
  </si>
  <si>
    <t>ВС63.115L-3750F</t>
  </si>
  <si>
    <t>ВС63.105H-1250</t>
  </si>
  <si>
    <t>С63.105HФ.03.2.00.000СБ</t>
  </si>
  <si>
    <t>ВС63.105H-1250F</t>
  </si>
  <si>
    <t>ВС63.105L-1250</t>
  </si>
  <si>
    <t>С63.105LФ.03.2.00.000СБ</t>
  </si>
  <si>
    <t>ВС63.105L-1250F</t>
  </si>
  <si>
    <t xml:space="preserve">ВС63.105H-1875 </t>
  </si>
  <si>
    <t>С63.105HФ.03.4.00.000СБ</t>
  </si>
  <si>
    <t>ВС63.105H-1875F</t>
  </si>
  <si>
    <t>ВС63.105L-1875</t>
  </si>
  <si>
    <t>С63.105LФ.03.4.00.000СБ</t>
  </si>
  <si>
    <t>ВС63.105L-1875F</t>
  </si>
  <si>
    <t xml:space="preserve">ВС63.105H-2500 </t>
  </si>
  <si>
    <t>С63.105HФ.03.6.00.000СБ</t>
  </si>
  <si>
    <t>ВС63.105H-2500F</t>
  </si>
  <si>
    <t xml:space="preserve">ВС63.105L-2500 </t>
  </si>
  <si>
    <t>С63.105LФ.03.6.00.000СБ</t>
  </si>
  <si>
    <t>ВС63.105L-2500F</t>
  </si>
  <si>
    <t xml:space="preserve">ВС63.105H-3750 </t>
  </si>
  <si>
    <t>С63.105HФ.03.8.00.000СБ</t>
  </si>
  <si>
    <t>ВС63.105H-3750F</t>
  </si>
  <si>
    <t>С63.105L.03.8.00.000СБ</t>
  </si>
  <si>
    <t xml:space="preserve">ВС63.105L-3750 </t>
  </si>
  <si>
    <t>С63.105LФ.03.8.00.000СБ</t>
  </si>
  <si>
    <t>ВС63.105L-3750F</t>
  </si>
  <si>
    <t>В64.Давос</t>
  </si>
  <si>
    <t>ВС64.105H-1250</t>
  </si>
  <si>
    <t>ВС64.105H-1250F</t>
  </si>
  <si>
    <t>ВС64.105L-1250</t>
  </si>
  <si>
    <t>С64.105LФ.03.2.00.000СБ</t>
  </si>
  <si>
    <t>ВС64.105L-1250F</t>
  </si>
  <si>
    <t xml:space="preserve">ВС64.105H-1875 </t>
  </si>
  <si>
    <t>ВС64.105H-1875F</t>
  </si>
  <si>
    <t>ВС64.105L-1875</t>
  </si>
  <si>
    <t>С64.105LФ.03.4.00.000СБ</t>
  </si>
  <si>
    <t>ВС64.105L-1875F</t>
  </si>
  <si>
    <t xml:space="preserve">ВС64.105H-2200 торец </t>
  </si>
  <si>
    <t>С64.105HФ.03.5.00.000СБ</t>
  </si>
  <si>
    <t>ВС64.105H-2200F торец</t>
  </si>
  <si>
    <t>С64.105L.03.5.00.000СБ</t>
  </si>
  <si>
    <t xml:space="preserve">ВС64.105L-2200 торец </t>
  </si>
  <si>
    <t>С64.105LФ.03.5.00.000СБ</t>
  </si>
  <si>
    <t>ВС64.105L-2200F торец</t>
  </si>
  <si>
    <t xml:space="preserve">ВС64.105H-2500 </t>
  </si>
  <si>
    <t>ВС64.105H-2500F</t>
  </si>
  <si>
    <t xml:space="preserve">ВС64.105L-2500 </t>
  </si>
  <si>
    <t>С64.105LФ.03.6.00.000СБ</t>
  </si>
  <si>
    <t>ВС64.105L-2500F</t>
  </si>
  <si>
    <t xml:space="preserve">ВС64.105H-3750 </t>
  </si>
  <si>
    <t>ВС64.105H-3750F</t>
  </si>
  <si>
    <t xml:space="preserve">ВС64.105L-3750 </t>
  </si>
  <si>
    <t>С64.105LФ.03.8.00.000 СБ</t>
  </si>
  <si>
    <t>ВС64.105L-3750F</t>
  </si>
  <si>
    <t>В65.Рига</t>
  </si>
  <si>
    <t>С65.03.2.00.000СБ</t>
  </si>
  <si>
    <t>ВС65 - 1250</t>
  </si>
  <si>
    <t xml:space="preserve">ВС65 - 1875 </t>
  </si>
  <si>
    <t>ВС65 – 2200 (торец)</t>
  </si>
  <si>
    <t xml:space="preserve">ВС65 - 2500 </t>
  </si>
  <si>
    <t>С65.03.8.00.000СБ</t>
  </si>
  <si>
    <t>ВС65 - 3750</t>
  </si>
  <si>
    <t>Л.Лондон</t>
  </si>
  <si>
    <t>Надстройка 1-но уровневая односторонняя без ценникодержателя и подсветки для ларя 185</t>
  </si>
  <si>
    <t>Надстройка 1-но уровневая двухсторонняя без ценникодержателя и подсветки  для ларя 185</t>
  </si>
  <si>
    <t>Надстройка 2-х уровневая односторонняя без ценникодержателя и подсветки  для ларя 185</t>
  </si>
  <si>
    <t>Надстройка 2-х уровневая двухсторонняя  без ценникодержателя и подсветки для ларя 185</t>
  </si>
  <si>
    <t>Надстройка 1-но уровневая односторонняя без ценникодержателя и подсветки для ларя 210</t>
  </si>
  <si>
    <t>Надстройка 1-но уровневая двухсторонняя без ценникодержателя и подсветки для ларя 210</t>
  </si>
  <si>
    <t>Надстройка 2-х уровневая односторонняя без ценникодержателя и подсветки для ларя 210</t>
  </si>
  <si>
    <t>Надстройка 2-х уровневая двухсторонняя без ценникодержателя и подсветки для ларя 210</t>
  </si>
  <si>
    <t>Надстройка 1-но уровневая односторонняя без ценникодержателя и подсветки для ларя 250</t>
  </si>
  <si>
    <t>Надстройка 1-но уровневая двухсторонняя  без ценникодержателя и подсветки для ларя 250</t>
  </si>
  <si>
    <t>Надстройка 2-х уровневая односторонняя без ценникодержателя и подсветки для ларя 250</t>
  </si>
  <si>
    <t>Надстройка 2-х уровневая двухсторонняя без ценникодержателя и подсветки для ларя 250</t>
  </si>
  <si>
    <t>Надстройка 2-х уровневая односторонняя без ценникодержателя с подсветкой полок для ларя 185</t>
  </si>
  <si>
    <t>Надстройка 2-х уровневая двухсторонняя без ценникодержателя с подсветкой полок для ларя 185</t>
  </si>
  <si>
    <t>Надстройка 1-но уровневая односторонняя без ценникодержателя с подсветкой полок для ларя 210</t>
  </si>
  <si>
    <t>Надстройка 1-но уровневая двухсторонняя без ценникодержателя с подсветкой полок для ларя 210</t>
  </si>
  <si>
    <t>Надстройка 2-х уровневая односторонняя без ценникодержателя с подсветкой полок для ларя 210</t>
  </si>
  <si>
    <t>Надстройка 2-х уровневая двухсторонняя без ценникодержателя с подсветкой полок для ларя 210</t>
  </si>
  <si>
    <t>Надстройка 1-но уровневая односторонняя без ценникодержателя с подсветкой полок для ларя 250</t>
  </si>
  <si>
    <t>Надстройка 1-но уровневая двухсторонняя без ценникодержателя с подсветкой полок для ларя 250</t>
  </si>
  <si>
    <t>Надстройка 2-х уровневая односторонняя без ценникодержателя с подсветкой полок для ларя 250</t>
  </si>
  <si>
    <t>Надстройка 2-х уровневая двухсторонняя без ценникодержателя с подсветкой полок для ларя 250</t>
  </si>
  <si>
    <t>Мистраль</t>
  </si>
  <si>
    <t>MS</t>
  </si>
  <si>
    <t>Моноблок AMS 103</t>
  </si>
  <si>
    <t>Моноблок AMS 105</t>
  </si>
  <si>
    <t>Моноблок AMS 107</t>
  </si>
  <si>
    <t>Моноблок AMS 120</t>
  </si>
  <si>
    <t>Моноблок AMS 330N</t>
  </si>
  <si>
    <t>Моноблок AMS 330NW</t>
  </si>
  <si>
    <t>Моноблок AMS 330T</t>
  </si>
  <si>
    <t>Моноблок AMS 235</t>
  </si>
  <si>
    <t>Моноблок AMS 335N</t>
  </si>
  <si>
    <t>Моноблок AMS 335T</t>
  </si>
  <si>
    <t>LS</t>
  </si>
  <si>
    <t>Моноблок ALS 112</t>
  </si>
  <si>
    <t>Моноблок ALS 117</t>
  </si>
  <si>
    <t>Моноблок ALS 218</t>
  </si>
  <si>
    <t>Моноблок ALS 218F</t>
  </si>
  <si>
    <t>Моноблок ALS 220</t>
  </si>
  <si>
    <t>Моноблок ALS 220PW</t>
  </si>
  <si>
    <t>Моноблок ALS 330N</t>
  </si>
  <si>
    <t>Моноблок ALS 330NW</t>
  </si>
  <si>
    <t>Моноблок ALS 330NPW</t>
  </si>
  <si>
    <t>Моноблок ALS 330T</t>
  </si>
  <si>
    <t>Моноблок ALS 235</t>
  </si>
  <si>
    <t>Моноблок ALS 335N</t>
  </si>
  <si>
    <t>Моноблок ALS 335T</t>
  </si>
  <si>
    <t>PR</t>
  </si>
  <si>
    <t>Моноблок потолочный AMS 103PR</t>
  </si>
  <si>
    <t>AMS-105PR.00.00СБ</t>
  </si>
  <si>
    <t>Моноблок потолочный AMS 105PR</t>
  </si>
  <si>
    <t>AMS-107PR.00.00СБ</t>
  </si>
  <si>
    <t>Моноблок потолочный AMS 107PR</t>
  </si>
  <si>
    <t>KMS</t>
  </si>
  <si>
    <t>Сплит-система KMS 105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</si>
  <si>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</si>
  <si>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</si>
  <si>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</si>
  <si>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</si>
  <si>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</si>
  <si>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</si>
  <si>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120PW</t>
  </si>
  <si>
    <t>Сплит-система KMS 330N</t>
  </si>
  <si>
    <t>Сплит-система KMS 330NP</t>
  </si>
  <si>
    <t>Сплит-система KMS 330NPW</t>
  </si>
  <si>
    <t>Сплит-система KMS 330T</t>
  </si>
  <si>
    <t>Сплит-система KMS 330TP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</si>
  <si>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</si>
  <si>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</si>
  <si>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</si>
  <si>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</si>
  <si>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</si>
  <si>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</si>
  <si>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</si>
  <si>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</si>
  <si>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KLS 117</t>
  </si>
  <si>
    <t>Сплит-система KLS 117PW</t>
  </si>
  <si>
    <t>Сплит-система KLS 218F</t>
  </si>
  <si>
    <t>Сплит-система KLS 218PW</t>
  </si>
  <si>
    <t>Сплит-система KLS 220</t>
  </si>
  <si>
    <t>Сплит-система KLS 220W</t>
  </si>
  <si>
    <t>Сплит-система KLS 220PW</t>
  </si>
  <si>
    <t>Сплит-система KLS 330N</t>
  </si>
  <si>
    <t>Сплит-система KLS 330NW</t>
  </si>
  <si>
    <t>Сплит-система KLS 330NPW</t>
  </si>
  <si>
    <t>Сплит-система KLS 330T</t>
  </si>
  <si>
    <t>Сплит-система KLS 330TW</t>
  </si>
  <si>
    <t>Сплит-система KLS 330TPW</t>
  </si>
  <si>
    <t>Сплит-система KLS 235</t>
  </si>
  <si>
    <t>Сплит-система KLS 335N</t>
  </si>
  <si>
    <t>Сплит-система KLS 335NP</t>
  </si>
  <si>
    <t>Сплит-система KLS 335T</t>
  </si>
  <si>
    <t>VC</t>
  </si>
  <si>
    <t>VC 201-4</t>
  </si>
  <si>
    <t>VC 202-4</t>
  </si>
  <si>
    <t>VC 311-4</t>
  </si>
  <si>
    <t>VC 312-4</t>
  </si>
  <si>
    <t>VC 313-4</t>
  </si>
  <si>
    <t>МК VC 201</t>
  </si>
  <si>
    <t>МК VC 202</t>
  </si>
  <si>
    <t>МК VC 311</t>
  </si>
  <si>
    <t>МК VC 312</t>
  </si>
  <si>
    <t>МК VC 313</t>
  </si>
  <si>
    <t>ШУВ-1</t>
  </si>
  <si>
    <t>Шкаф управления VC-201, VC-202, VC-311</t>
  </si>
  <si>
    <t>ШУВ-3</t>
  </si>
  <si>
    <t>Шкаф управления VC-312, VC-313</t>
  </si>
  <si>
    <t>Холодильный шкаф RAPSODY R700L</t>
  </si>
  <si>
    <t>Холодильный шкаф RAPSODY R700V</t>
  </si>
  <si>
    <t>Холодильный шкаф RAPSODY R700VS</t>
  </si>
  <si>
    <t>Холодильный шкаф RAPSODY R700VSX</t>
  </si>
  <si>
    <t>Холодильный шкаф RAPSODY R700VX</t>
  </si>
  <si>
    <t>Холодильный шкаф RAPSODY R700LX</t>
  </si>
  <si>
    <t>Холодильный шкаф RAPSODY R700LS</t>
  </si>
  <si>
    <t>Холодильный шкаф RAPSODY R750L</t>
  </si>
  <si>
    <t>Холодильный шкаф RAPSODY R750LX</t>
  </si>
  <si>
    <t>Холодильный шкаф RAPSODY R1400L</t>
  </si>
  <si>
    <t>Холодильный шкаф RAPSODY R1400V</t>
  </si>
  <si>
    <t>Холодильный шкаф RAPSODY R1400VS</t>
  </si>
  <si>
    <t>Холодильный шкаф RAPSODY R1400VSХ</t>
  </si>
  <si>
    <t>Холодильный шкаф RAPSODY R1400VС</t>
  </si>
  <si>
    <t>Холодильный шкаф RAPSODY R1400MX</t>
  </si>
  <si>
    <t>Холодильный шкаф RAPSODY R1400LX</t>
  </si>
  <si>
    <t>Холодильный шкаф RAPSODY R1520L</t>
  </si>
  <si>
    <t>Холодильный шкаф RAPSODY R1520VS</t>
  </si>
  <si>
    <t>Бонеты</t>
  </si>
  <si>
    <t>В18.Розалинда</t>
  </si>
  <si>
    <t xml:space="preserve">ВН18-200 </t>
  </si>
  <si>
    <t>Н18.04.7.00.000СБ</t>
  </si>
  <si>
    <t>ВН18-230 (торец)</t>
  </si>
  <si>
    <t>Н18.04.6.00.000СБ</t>
  </si>
  <si>
    <t xml:space="preserve">ВН18-260 </t>
  </si>
  <si>
    <t>Н18.04.8.00.000СБ</t>
  </si>
  <si>
    <t xml:space="preserve">ВН18-375 </t>
  </si>
  <si>
    <t>Н18G.04.5.00.000СБ</t>
  </si>
  <si>
    <t xml:space="preserve">ВН18G-200 </t>
  </si>
  <si>
    <t>Н18G.04.7.00.000СБ</t>
  </si>
  <si>
    <t>ВН18G-230 (торец)</t>
  </si>
  <si>
    <t>Н18G.04.6.00.000СБ</t>
  </si>
  <si>
    <t xml:space="preserve">ВН18G-260 </t>
  </si>
  <si>
    <t>Н18G.04.8.00.000СБ</t>
  </si>
  <si>
    <t xml:space="preserve">ВН18G-375 </t>
  </si>
  <si>
    <t>опция</t>
  </si>
  <si>
    <t>Н18.04.6.05.000-01СБ</t>
  </si>
  <si>
    <t>Надстройка 2-х уровневая 1-сторонняя без подсветки полок и ценникодержателей для ВН18-260</t>
  </si>
  <si>
    <t>Н18.04.6.05.000СБ</t>
  </si>
  <si>
    <t>Надстройка 2-х уровневая 2-сторонняя без подсветки полок и ценникодержателей для ВН18-260</t>
  </si>
  <si>
    <t xml:space="preserve">Н18.04.6.05.000NСБ </t>
  </si>
  <si>
    <t>Надстройка 3-х уровневая 1-сторонняя без подсветки полок и ценникодержателей для ВН18-260</t>
  </si>
  <si>
    <t>Н18.04.6.05.000МСБ</t>
  </si>
  <si>
    <t>Надстройка 3-х уровневая 2-сторонняя без подсветки полок и ценникодержателей для ВН18-260</t>
  </si>
  <si>
    <t>Н18.04.8.05.000-01СБ</t>
  </si>
  <si>
    <t>Надстройка 2-х уровневая 1-сторонняя без подсветки полок и ценникодержателей для ВН18-375</t>
  </si>
  <si>
    <t>Н18.04.8.05.000СБ</t>
  </si>
  <si>
    <t>Надстройка 2-х уровневая 2-сторонняя без подсветки полок и ценникодержателей для ВН18-375</t>
  </si>
  <si>
    <t>Н18.04.8.05.000NСБ</t>
  </si>
  <si>
    <t>Надстройка 3-х уровневая 1-сторонняя без подсветки полок и ценникодержателей для ВН18-375</t>
  </si>
  <si>
    <t>Н18.04.8.05.000МСБ</t>
  </si>
  <si>
    <t>Надстройка 3-х уровневая 2-сторонняя без подсветки полок и ценникодержателей для ВН18-375</t>
  </si>
  <si>
    <t>В23.Романа</t>
  </si>
  <si>
    <t>Н23.03.6.00.000СБ</t>
  </si>
  <si>
    <t>ВН23-250</t>
  </si>
  <si>
    <t>Н23.03.6.00.000-01СБ</t>
  </si>
  <si>
    <t>ВН23-375</t>
  </si>
  <si>
    <t>Н23G.03.6.00.000СБ</t>
  </si>
  <si>
    <t>ВН23G-250</t>
  </si>
  <si>
    <t>Н23G.03.6.00.000-01СБ</t>
  </si>
  <si>
    <t>ВН23G-375</t>
  </si>
  <si>
    <t>В27.Антей</t>
  </si>
  <si>
    <t>Н27.04.4.00.000СБ</t>
  </si>
  <si>
    <t>ВН27-180 (торец)</t>
  </si>
  <si>
    <t xml:space="preserve">ВН27-250 </t>
  </si>
  <si>
    <t>Н27.04.8.00.000СБ</t>
  </si>
  <si>
    <t xml:space="preserve">ВН27-375 </t>
  </si>
  <si>
    <t>Н27G.04.4.00.000СБ</t>
  </si>
  <si>
    <t>ВН27G-180 (торец)</t>
  </si>
  <si>
    <t>Н27G.04.6.00.000СБ</t>
  </si>
  <si>
    <t>ВН27G-250</t>
  </si>
  <si>
    <t>Н27G.04.8.00.000СБ</t>
  </si>
  <si>
    <t>ВН27G-375</t>
  </si>
  <si>
    <t>В68.Базель</t>
  </si>
  <si>
    <t>ВС68 – 1250</t>
  </si>
  <si>
    <t>Сплит-система KMS 105P</t>
  </si>
  <si>
    <t>Сплит-система KLS 218P</t>
  </si>
  <si>
    <t>Сплит-система КLS 112P</t>
  </si>
  <si>
    <t>Расширительный пояс 80 мм (1660х300х2200)</t>
  </si>
  <si>
    <t>Расширительный пояс 80 мм (1660х600х2200)</t>
  </si>
  <si>
    <t>Расширительный пояс 80 мм (1660х900х2200)</t>
  </si>
  <si>
    <t>Расширительный пояс 80 мм (1660х1200х2200)</t>
  </si>
  <si>
    <t>Расширительный пояс 80 мм (1960х300х2200)</t>
  </si>
  <si>
    <t>Расширительный пояс 80 мм (1960х600х2200)</t>
  </si>
  <si>
    <t>Расширительный пояс 80 мм (1960х900х2200)</t>
  </si>
  <si>
    <t>Расширительный пояс 80 мм (1960х1200х2200)</t>
  </si>
  <si>
    <t>Расширительный пояс 80 мм (2260х300х2200)</t>
  </si>
  <si>
    <t>Расширительный пояс 80 мм (2260х600х2200)</t>
  </si>
  <si>
    <t>Расширительный пояс 80 мм (2260х900х2200)</t>
  </si>
  <si>
    <t>Расширительный пояс 80 мм (2260х1200х2200)</t>
  </si>
  <si>
    <t>Расширительный пояс 80 мм (2560х300х2200)</t>
  </si>
  <si>
    <t>Расширительный пояс 80 мм (2560х600х2200)</t>
  </si>
  <si>
    <t>Расширительный пояс 80 мм (2560х900х2200)</t>
  </si>
  <si>
    <t>Расширительный пояс 80 мм (2560х1200х2200)</t>
  </si>
  <si>
    <t>Скидка на наценку не распространяется.</t>
  </si>
  <si>
    <t>Расширительный пояс 100 мм (1700х300х2240)</t>
  </si>
  <si>
    <t>Расширительный пояс 100 мм (1700х600х2240)</t>
  </si>
  <si>
    <t>Расширительный пояс 100 мм (1700х900х2240)</t>
  </si>
  <si>
    <t>Расширительный пояс 100 мм (1700х1200х2240)</t>
  </si>
  <si>
    <t>Расширительный пояс 100 мм (2000х300х2240)</t>
  </si>
  <si>
    <t>Расширительный пояс 100 мм (2000х600х2240)</t>
  </si>
  <si>
    <t>Расширительный пояс 100 мм (2000х900х2240)</t>
  </si>
  <si>
    <t>Расширительный пояс 100 мм (2000х1200х2240)</t>
  </si>
  <si>
    <t>Расширительный пояс 100 мм (2300х300х2240)</t>
  </si>
  <si>
    <t>Расширительный пояс 100 мм (2300х600х2240)</t>
  </si>
  <si>
    <t>Расширительный пояс 100 мм (2300х900х2240)</t>
  </si>
  <si>
    <t>Расширительный пояс 100 мм (2300х1200х2240)</t>
  </si>
  <si>
    <t>Расширительный пояс 100 мм (2600х300х2240)</t>
  </si>
  <si>
    <t>Расширительный пояс 100 мм (2600х600х2240)</t>
  </si>
  <si>
    <t>Расширительный пояс 100 мм (2600х900х2240)</t>
  </si>
  <si>
    <t>Расширительный пояс 100 мм (2600х1200х2240)</t>
  </si>
  <si>
    <t>ДБР80 (120.204.80.185)</t>
  </si>
  <si>
    <t>ДБР80 (120.230.80.200)</t>
  </si>
  <si>
    <t>ДБР80 (120.230.80.210)</t>
  </si>
  <si>
    <t>ДБР80 (120.256.80.220)</t>
  </si>
  <si>
    <t>ДБР80 (120.204.90.185)</t>
  </si>
  <si>
    <t>ДБР80 (120.230.90.200)</t>
  </si>
  <si>
    <t>ДБР80 (120.230.90.210)</t>
  </si>
  <si>
    <t>ДБР80 (120.256.90.220)</t>
  </si>
  <si>
    <t>ДБР80 (160.204.100.185)</t>
  </si>
  <si>
    <t>ДБР80 (160.230.100.200)</t>
  </si>
  <si>
    <t>ДБР80 (160.230.100.210)</t>
  </si>
  <si>
    <t>ДБР80 (160.256.100.220)</t>
  </si>
  <si>
    <t>ДБР80 (180.204.120.185)</t>
  </si>
  <si>
    <t>ДБР80 (180.230.120.200)</t>
  </si>
  <si>
    <t>ДБР80 (180.230.120.210)</t>
  </si>
  <si>
    <t>ДБР80 (180.256.120.220)</t>
  </si>
  <si>
    <t>ДБР80БП (120.204.80.185)</t>
  </si>
  <si>
    <t>ДБР80БП (120.230.80.200)</t>
  </si>
  <si>
    <t>ДБР80БП (120.230.80.210)</t>
  </si>
  <si>
    <t>ДБР80БП (120.256.80.220)</t>
  </si>
  <si>
    <t>ДБР80БП (120.204.90.185)</t>
  </si>
  <si>
    <t>ДБР80БП (120.230.90.200)</t>
  </si>
  <si>
    <t>ДБР80БП (120.230.90.210)</t>
  </si>
  <si>
    <t>ДБР80БП (120.256.90.220)</t>
  </si>
  <si>
    <t>ДБР80БП (160.204.100.185)</t>
  </si>
  <si>
    <t>ДБР80БП (160.230.100.200)</t>
  </si>
  <si>
    <t>ДБР80БП (160.230.100.210)</t>
  </si>
  <si>
    <t>ДБР80БП (160.256.100.220)</t>
  </si>
  <si>
    <t>ДБР80БП (180.204.120.185)</t>
  </si>
  <si>
    <t>ДБР80БП (180.230.120.200)</t>
  </si>
  <si>
    <t>ДБР80БП (180.230.120.210)</t>
  </si>
  <si>
    <t>ДБР80БП (180.256.120.220)</t>
  </si>
  <si>
    <t>ДО80П (100.180)</t>
  </si>
  <si>
    <t>ДО80Л (100.180)</t>
  </si>
  <si>
    <t>ДО80П (100.200)</t>
  </si>
  <si>
    <t>ДО80Л (100.200)</t>
  </si>
  <si>
    <t>ДО80П (100.220)</t>
  </si>
  <si>
    <t>ДО80Л (100.220)</t>
  </si>
  <si>
    <t>ДО80П (100.240)</t>
  </si>
  <si>
    <t>ДО80Л (100.240)</t>
  </si>
  <si>
    <t>ДО80П (120.180)</t>
  </si>
  <si>
    <t>ДО80Л (120.180)</t>
  </si>
  <si>
    <t>ДО80П (120.200)</t>
  </si>
  <si>
    <t>ДО80Л (120.200)</t>
  </si>
  <si>
    <t>ДО80П (120.220)</t>
  </si>
  <si>
    <t>ДО80Л (120.220)</t>
  </si>
  <si>
    <t>ДО80П (120.240)</t>
  </si>
  <si>
    <t>ДО80Л (120.240)</t>
  </si>
  <si>
    <t>ДО80П (200.180)</t>
  </si>
  <si>
    <t>ДО80Л (200.180)</t>
  </si>
  <si>
    <t>ДО80П (200.200)</t>
  </si>
  <si>
    <t>ДО80Л (200.200)</t>
  </si>
  <si>
    <t>ДО80П (200.220)</t>
  </si>
  <si>
    <t>ДО80Л (200.220)</t>
  </si>
  <si>
    <t>ДО80П (200.240)</t>
  </si>
  <si>
    <t>ДО80Л (200.240)</t>
  </si>
  <si>
    <t>ДО80ПБП (100.180)</t>
  </si>
  <si>
    <t>ДО80ЛБП (100.180)</t>
  </si>
  <si>
    <t>ДО80ПБП (100.200)</t>
  </si>
  <si>
    <t>ДО80ЛБП (100.200)</t>
  </si>
  <si>
    <t>ДО80ПБП (100.220)</t>
  </si>
  <si>
    <t>ДО80ЛБП (100.220)</t>
  </si>
  <si>
    <t>ДО80ПБП (100.240)</t>
  </si>
  <si>
    <t>ДО80ЛБП (100.240)</t>
  </si>
  <si>
    <t>ДО80ПБП (120.180)</t>
  </si>
  <si>
    <t>ДО80ЛБП (120.180)</t>
  </si>
  <si>
    <t>ДО80ПБП (120.200)</t>
  </si>
  <si>
    <t>ДО80ЛБП (120.200)</t>
  </si>
  <si>
    <t>ДО80ПБП (120.220)</t>
  </si>
  <si>
    <t>ДО80ЛБП (120.220)</t>
  </si>
  <si>
    <t>ДО80ПБП (120.240)</t>
  </si>
  <si>
    <t>ДО80ЛБП (120.240)</t>
  </si>
  <si>
    <t>ДО80ПБП (200.180)</t>
  </si>
  <si>
    <t>ДО80ЛБП (200.180)</t>
  </si>
  <si>
    <t>ДО80ПБП (200.200)</t>
  </si>
  <si>
    <t>ДО80ЛБП (200.200)</t>
  </si>
  <si>
    <t>ДО80ПБП (200.220)</t>
  </si>
  <si>
    <t>ДО80ЛБП (200.220)</t>
  </si>
  <si>
    <t>ДО80ПБП (200.240)</t>
  </si>
  <si>
    <t>ДО80ЛБП (200.240)</t>
  </si>
  <si>
    <t>ДБР80 (1200х2040/800х1850)</t>
  </si>
  <si>
    <t>ДБР80 (1200х2300/800х2000)</t>
  </si>
  <si>
    <t>ДБР80 (1200х2300/800х2100)</t>
  </si>
  <si>
    <t>ДБР80 (1200х2560/800х2200)</t>
  </si>
  <si>
    <t>ДБР80 (1200х2040/900х1850)</t>
  </si>
  <si>
    <t>ДБР80 (1200х2300/900х2000)</t>
  </si>
  <si>
    <t>ДБР80 (1200х2300/900х2100)</t>
  </si>
  <si>
    <t>ДБР80 (1200х2560/900х2200)</t>
  </si>
  <si>
    <t>ДБР80 (1600х2040/1000х1850)</t>
  </si>
  <si>
    <t>ДБР80 (1600х2300/1000х2000)</t>
  </si>
  <si>
    <t>ДБР80 (1600х2300/1000х2100)</t>
  </si>
  <si>
    <t>ДБР80 (1600х2560/1000х2200)</t>
  </si>
  <si>
    <t>ДБР80 (1800х2040/1200х1850)</t>
  </si>
  <si>
    <t>ДБР80 (1800х2300/1200х2000)</t>
  </si>
  <si>
    <t>ДБР80 (1800х2300/1200х2100)</t>
  </si>
  <si>
    <t>ДБР80 (1800х2560/1200х2200)</t>
  </si>
  <si>
    <t>ДБР80 б/п (1200х2040/800х1850)</t>
  </si>
  <si>
    <t>ДБР80 б/п (1200х2300/800х2000)</t>
  </si>
  <si>
    <t>ДБР80 б/п (1200х2300/800х2100)</t>
  </si>
  <si>
    <t>ДБР80 б/п (1200х2560/800х2200)</t>
  </si>
  <si>
    <t>ДБР80 б/п (1200х2040/900х1850)</t>
  </si>
  <si>
    <t>ДБР80 б/п (1200х2300/900х2000)</t>
  </si>
  <si>
    <t>ДБР80 б/п (1200х2300/900х2100)</t>
  </si>
  <si>
    <t>ДБР80 б/п (1200х2560/900х2200)</t>
  </si>
  <si>
    <t>ДБР80 б/п (1600х2040/1000х1850)</t>
  </si>
  <si>
    <t>ДБР80 б/п (1600х2300/1000х2000)</t>
  </si>
  <si>
    <t>ДБР80 б/п (1600х2300/1000х2100)</t>
  </si>
  <si>
    <t>ДБР80 б/п (1600х2560/1000х2200)</t>
  </si>
  <si>
    <t>ДБР80 б/п (1800х2040/1200х1850)</t>
  </si>
  <si>
    <t>ДБР80 б/п (1800х2300/1200х2000)</t>
  </si>
  <si>
    <t>ДБР80 б/п (1800х2300/1200х2100)</t>
  </si>
  <si>
    <t>ДБР80 б/п (1800х2560/1200х2200)</t>
  </si>
  <si>
    <t>ДО80 правая (1000х1800)</t>
  </si>
  <si>
    <t>ДО80 левая (1000х1800)</t>
  </si>
  <si>
    <t>ДО80 правая (1000х2000)</t>
  </si>
  <si>
    <t>ДО80 левая (1000х2000)</t>
  </si>
  <si>
    <t>ДО80 правая (1000х2200)</t>
  </si>
  <si>
    <t>ДО80 левая (1000х2200)</t>
  </si>
  <si>
    <t>ДО80 правая (1000х2400)</t>
  </si>
  <si>
    <t>ДО80 левая (1000х2400)</t>
  </si>
  <si>
    <t>ДО80 правая (1200х1800)</t>
  </si>
  <si>
    <t>ДО80 левая (1200х1800)</t>
  </si>
  <si>
    <t>ДО80 правая (1200х2000)</t>
  </si>
  <si>
    <t>ДО80 левая (1200х2000)</t>
  </si>
  <si>
    <t>ДО80 правая (1200х2200)</t>
  </si>
  <si>
    <t>ДО80 левая (1200х2200)</t>
  </si>
  <si>
    <t>ДО80 правая (1200х2400)</t>
  </si>
  <si>
    <t>ДО80 левая (1200х2400)</t>
  </si>
  <si>
    <t>ДО80 правая (2000х1800)</t>
  </si>
  <si>
    <t>ДО80 левая (2000х1800)</t>
  </si>
  <si>
    <t>ДО80 правая (2000х2000)</t>
  </si>
  <si>
    <t>ДО80 левая (2000х2000)</t>
  </si>
  <si>
    <t>ДО80 правая (2000х2200)</t>
  </si>
  <si>
    <t>ДО80 левая (2000х2200)</t>
  </si>
  <si>
    <t>ДО80 правая (2000х2400)</t>
  </si>
  <si>
    <t>ДО80 левая (2000х2400)</t>
  </si>
  <si>
    <t>ДО80 правая б/п (1000х1800)</t>
  </si>
  <si>
    <t>ДО80 левая б/п (1000х1800)</t>
  </si>
  <si>
    <t>ДО80 правая б/п (1000х2000)</t>
  </si>
  <si>
    <t>ДО80 левая б/п (1000х2000)</t>
  </si>
  <si>
    <t>ДО80 правая б/п (1000х2200)</t>
  </si>
  <si>
    <t>ДО80 левая б/п (1000х2200)</t>
  </si>
  <si>
    <t>ДО80 правая б/п (1000х2400)</t>
  </si>
  <si>
    <t>ДО80 левая б/п (1000х2400)</t>
  </si>
  <si>
    <t>ДО80 правая б/п (1200х1800)</t>
  </si>
  <si>
    <t>ДО80 левая б/п (1200х1800)</t>
  </si>
  <si>
    <t>ДО80 правая б/п (1200х2000)</t>
  </si>
  <si>
    <t>ДО80 левая б/п (1200х2000)</t>
  </si>
  <si>
    <t>ДО80 правая б/п (1200х2200)</t>
  </si>
  <si>
    <t>ДО80 левая б/п (1200х2200)</t>
  </si>
  <si>
    <t>ДО80 правая б/п (1200х2400)</t>
  </si>
  <si>
    <t>ДО80 левая б/п (1200х2400)</t>
  </si>
  <si>
    <t>ДО80 правая б/п (2000х1800)</t>
  </si>
  <si>
    <t>ДО80 левая б/п (2000х1800)</t>
  </si>
  <si>
    <t>ДО80 правая б/п (2000х2000)</t>
  </si>
  <si>
    <t>ДО80 левая б/п (2000х2000)</t>
  </si>
  <si>
    <t>ДО80 правая б/п (2000х2200)</t>
  </si>
  <si>
    <t>ДО80 левая б/п (2000х2200)</t>
  </si>
  <si>
    <t>ДО80 правая б/п (2000х2400)</t>
  </si>
  <si>
    <t>ДО80 левая б/п (2000х2400)</t>
  </si>
  <si>
    <t>ДБР100 (120.204.80.185)</t>
  </si>
  <si>
    <t>ДБР100 (120.230.80.200)</t>
  </si>
  <si>
    <t>ДБР100 (120.230.80.210)</t>
  </si>
  <si>
    <t>ДБР100 (120.256.80.220)</t>
  </si>
  <si>
    <t>ДБР100 (120.204.90.185)</t>
  </si>
  <si>
    <t>ДБР100 (120.230.90.200)</t>
  </si>
  <si>
    <t>ДБР100 (120.256.90.220)</t>
  </si>
  <si>
    <t>ДБР100 (160.204.100.185)</t>
  </si>
  <si>
    <t>ДБР100 (160.230.100.200)</t>
  </si>
  <si>
    <t>ДБР100 (160.230.100.210)</t>
  </si>
  <si>
    <t>ДБР100 (160.256.100.220)</t>
  </si>
  <si>
    <t>ДБР100 (180.204.120.185)</t>
  </si>
  <si>
    <t>ДБР100 (180.230.120.200)</t>
  </si>
  <si>
    <t>ДБР100 (180.230.120.210)</t>
  </si>
  <si>
    <t>ДБР100 (180.256.120.220)</t>
  </si>
  <si>
    <t>ДБР100БП (120.204.80.185)</t>
  </si>
  <si>
    <t>ДБР100БП (120.230.80.200)</t>
  </si>
  <si>
    <t>ДБР100БП (120.230.80.210)</t>
  </si>
  <si>
    <t>ДБР100БП (120.256.80.220)</t>
  </si>
  <si>
    <t>ДБР100БП (120.204.90.185)</t>
  </si>
  <si>
    <t>ДБР100БП (120.230.90.200)</t>
  </si>
  <si>
    <t>ДБР100БП (120.230.90.210)</t>
  </si>
  <si>
    <t>ДБР100БП (120.256.90.220)</t>
  </si>
  <si>
    <t>ДБР100БП (160.204.100.185)</t>
  </si>
  <si>
    <t>ДБР100БП (160.230.100.200)</t>
  </si>
  <si>
    <t>ДБР100БП (160.230.100.210)</t>
  </si>
  <si>
    <t>ДБР100БП (160.256.100.220)</t>
  </si>
  <si>
    <t>ДБР100БП (180.204.120.185)</t>
  </si>
  <si>
    <t>ДБР100БП (180.230.120.200)</t>
  </si>
  <si>
    <t>ДБР100БП (180.230.120.210)</t>
  </si>
  <si>
    <t>ДБР100БП (180.256.120.220)</t>
  </si>
  <si>
    <t>ДО100П (100.180)</t>
  </si>
  <si>
    <t>ДО100Л (100.180)</t>
  </si>
  <si>
    <t>ДО100П (100.200)</t>
  </si>
  <si>
    <t>ДО100Л (100.200)</t>
  </si>
  <si>
    <t>ДО100П (100.220)</t>
  </si>
  <si>
    <t>ДО100Л (100.220)</t>
  </si>
  <si>
    <t>ДО100П (100.240)</t>
  </si>
  <si>
    <t>ДО100Л (100.240)</t>
  </si>
  <si>
    <t>ДО100П (120.180)</t>
  </si>
  <si>
    <t>ДО100Л (120.180)</t>
  </si>
  <si>
    <t>ДО100П (120.200)</t>
  </si>
  <si>
    <t>ДО100Л (120.200)</t>
  </si>
  <si>
    <t>ДО100П (120.220)</t>
  </si>
  <si>
    <t>ДО100Л (120.220)</t>
  </si>
  <si>
    <t>ДО100П (120.240)</t>
  </si>
  <si>
    <t>ДО100Л (120.240)</t>
  </si>
  <si>
    <t>ДО100П (200.180)</t>
  </si>
  <si>
    <t>ДО100Л (200.180)</t>
  </si>
  <si>
    <t>ДО100П (200.200)</t>
  </si>
  <si>
    <t>ДО100Л (200.200)</t>
  </si>
  <si>
    <t>ДО100П (200.220)</t>
  </si>
  <si>
    <t>ДО100Л (200.220)</t>
  </si>
  <si>
    <t>ДО100П (200.240)</t>
  </si>
  <si>
    <t>ДО100Л (200.240)</t>
  </si>
  <si>
    <t>ДО100ПБП (100.180)</t>
  </si>
  <si>
    <t>ДО100ЛБП (100.180)</t>
  </si>
  <si>
    <t>ДО100ПБП (100.200)</t>
  </si>
  <si>
    <t>ДО100ЛБП (100.200)</t>
  </si>
  <si>
    <t>ДО100ПБП (100.220)</t>
  </si>
  <si>
    <t>ДО100ЛБП (100.220)</t>
  </si>
  <si>
    <t>ДО100ПБП (100.240)</t>
  </si>
  <si>
    <t>ДО100ЛБП (100.240)</t>
  </si>
  <si>
    <t>ДО100ПБП (120.180)</t>
  </si>
  <si>
    <t>ДО100ЛБП (120.180)</t>
  </si>
  <si>
    <t>ДО100ПБП (120.200)</t>
  </si>
  <si>
    <t>ДО100ЛБП (120.200)</t>
  </si>
  <si>
    <t>ДО100ПБП (120.220)</t>
  </si>
  <si>
    <t>ДО100ЛБП (120.220)</t>
  </si>
  <si>
    <t>ДО100ПБП (120.240)</t>
  </si>
  <si>
    <t>ДО100ЛБП (120.240)</t>
  </si>
  <si>
    <t>ДО100ПБП (200.180)</t>
  </si>
  <si>
    <t>ДО100ЛБП (200.180)</t>
  </si>
  <si>
    <t>ДО100ПБП (200.200)</t>
  </si>
  <si>
    <t>ДО100ЛБП (200.200)</t>
  </si>
  <si>
    <t>ДО100ПБП (200.220)</t>
  </si>
  <si>
    <t>ДО100ЛБП (200.220)</t>
  </si>
  <si>
    <t>ДО100ПБП (200.240)</t>
  </si>
  <si>
    <t>ДО100ЛБП (200.240)</t>
  </si>
  <si>
    <t>ДБР100 (1200х2040/800х1850)</t>
  </si>
  <si>
    <t>ДБР100 (1200х2300/800х2000)</t>
  </si>
  <si>
    <t>ДБР100 (1200х2300/800х2100)</t>
  </si>
  <si>
    <t>ДБР100 (1200х2560/800х2200)</t>
  </si>
  <si>
    <t>ДБР100 (1200х2040/900х1850)</t>
  </si>
  <si>
    <t>ДБР100 (1200х2300/900х2000)</t>
  </si>
  <si>
    <t>ДБР100 (1200х2300/900х2100)</t>
  </si>
  <si>
    <t>ДБР100 (1200х2560/900х2200)</t>
  </si>
  <si>
    <t>ДБР100 (1600х2040/1000х1850)</t>
  </si>
  <si>
    <t>ДБР100 (1600х2300/1000х2000)</t>
  </si>
  <si>
    <t>ДБР100 (1600х2300/1000х2100)</t>
  </si>
  <si>
    <t>ДБР100 (1600х2560/1000х2200)</t>
  </si>
  <si>
    <t>ДБР100 (1800х2040/1200х1850)</t>
  </si>
  <si>
    <t>ДБР100 (1800х2300/1200х2000)</t>
  </si>
  <si>
    <t>ДБР100 (1800х2300/1200х2100)</t>
  </si>
  <si>
    <t>ДБР100 (1800х2560/1200х2200)</t>
  </si>
  <si>
    <t>ДБР100 б/п (1200х2040/800х1850)</t>
  </si>
  <si>
    <t>ДБР100 б/п (1200х2300/800х2000)</t>
  </si>
  <si>
    <t>ДБР100 б/п (1200х2300/800х2100)</t>
  </si>
  <si>
    <t>ДБР100 б/п (1200х2560/800х2200)</t>
  </si>
  <si>
    <t>ДБР100 б/п (1200х2040/900х1850)</t>
  </si>
  <si>
    <t>ДБР100 б/п (1200х2300/900х2000)</t>
  </si>
  <si>
    <t>ДБР100 б/п (1200х2300/900х2100)</t>
  </si>
  <si>
    <t>ДБР100 б/п (1200х2560/900х2200)</t>
  </si>
  <si>
    <t>ДБР100 б/п (1600х2040/1000х1850)</t>
  </si>
  <si>
    <t>ДБР100 б/п (1600х2300/1000х2000)</t>
  </si>
  <si>
    <t>ДБР100 б/п (1600х2300/1000х2100)</t>
  </si>
  <si>
    <t>ДБР100 б/п (1600х2560/1000х2200)</t>
  </si>
  <si>
    <t>ДБР100 б/п (1800х2040/1200х1850)</t>
  </si>
  <si>
    <t>ДБР100 б/п (1800х2300/1200х2000)</t>
  </si>
  <si>
    <t>ДБР100 б/п (1800х2300/1200х2100)</t>
  </si>
  <si>
    <t>ДБР100 б/п (1800х2560/1200х2200)</t>
  </si>
  <si>
    <t>ДО100 правая (1000х1800)</t>
  </si>
  <si>
    <t>ДО100 левая (1000х1800)</t>
  </si>
  <si>
    <t>ДО100 правая (1000х2000)</t>
  </si>
  <si>
    <t>ДО100 левая (1000х2000)</t>
  </si>
  <si>
    <t>ДО100 правая (1000х2200)</t>
  </si>
  <si>
    <t>ДО100 левая (1000х2200)</t>
  </si>
  <si>
    <t>ДО100 правая (1000х2400)</t>
  </si>
  <si>
    <t>ДО100 левая (1000х2400)</t>
  </si>
  <si>
    <t>ДО100 правая (1200х1800)</t>
  </si>
  <si>
    <t>ДО100 левая (1200х1800)</t>
  </si>
  <si>
    <t>ДО100 правая (1200х2000)</t>
  </si>
  <si>
    <t>ДО100 левая (1200х2000)</t>
  </si>
  <si>
    <t>ДО100 правая (1200х2200)</t>
  </si>
  <si>
    <t>ДО100 левая (1200х2200)</t>
  </si>
  <si>
    <t>ДО100 правая (1200х2400)</t>
  </si>
  <si>
    <t>ДО100 левая (1200х2400)</t>
  </si>
  <si>
    <t>ДО100 правая (2000х1800)</t>
  </si>
  <si>
    <t>ДО100 левая (2000х1800)</t>
  </si>
  <si>
    <t>ДО100 правая (2000х2000)</t>
  </si>
  <si>
    <t>ДО100 левая (2000х2000)</t>
  </si>
  <si>
    <t>ДО100 правая (2000х2200)</t>
  </si>
  <si>
    <t>ДО100 левая (2000х2200)</t>
  </si>
  <si>
    <t>ДО100 правая (2000х2400)</t>
  </si>
  <si>
    <t>ДО100 левая (2000х2400)</t>
  </si>
  <si>
    <t>ДО100 правая б/п (1000х1800)</t>
  </si>
  <si>
    <t>ДО100 левая б/п (1000х1800)</t>
  </si>
  <si>
    <t>ДО100 правая б/п (1000х2000)</t>
  </si>
  <si>
    <t>ДО100 левая б/п (1000х2000)</t>
  </si>
  <si>
    <t>ДО100 правая б/п (1000х2200)</t>
  </si>
  <si>
    <t>ДО100 левая б/п (1000х2200)</t>
  </si>
  <si>
    <t>ДО100 правая б/п (1000х2400)</t>
  </si>
  <si>
    <t>ДО100 левая б/п (1000х2400)</t>
  </si>
  <si>
    <t>ДО100 правая б/п (1200х1800)</t>
  </si>
  <si>
    <t>ДО100 левая б/п (1200х1800)</t>
  </si>
  <si>
    <t>ДО100 правая б/п (1200х2000)</t>
  </si>
  <si>
    <t>ДО100 левая б/п (1200х2000)</t>
  </si>
  <si>
    <t>ДО100 правая б/п (1200х2200)</t>
  </si>
  <si>
    <t>ДО100 левая б/п (1200х2200)</t>
  </si>
  <si>
    <t>ДО100 правая б/п (1200х2400)</t>
  </si>
  <si>
    <t>ДО100 левая б/п (1200х2400)</t>
  </si>
  <si>
    <t>ДО100 правая б/п (2000х1800)</t>
  </si>
  <si>
    <t>ДО100 левая б/п (2000х1800)</t>
  </si>
  <si>
    <t>ДО100 правая б/п (2000х2000)</t>
  </si>
  <si>
    <t>ДО100 левая б/п (2000х2000)</t>
  </si>
  <si>
    <t>ДО100 правая б/п (2000х2200)</t>
  </si>
  <si>
    <t>ДО100 левая б/п (2000х2200)</t>
  </si>
  <si>
    <t>ДО100 правая б/п (2000х2400)</t>
  </si>
  <si>
    <t>ДО100 левая б/п (2000х2400)</t>
  </si>
  <si>
    <t>Прилавки</t>
  </si>
  <si>
    <t>ПРАЙС-ЛИСТ НА ХОЛОДИЛЬНЫЕ ПРИЛАВКИ ЗАО "АРИАДА"</t>
  </si>
  <si>
    <t>Ларь-бонета</t>
  </si>
  <si>
    <t>ПРАЙС-ЛИСТ НА ХОЛОДИЛЬНЫЕ БОНЕТЫ ЗАО "АРИАДА"</t>
  </si>
  <si>
    <t>ПРАЙС-ЛИСТ НА МАЛОШУМНЫЕ ХОЛОДИЛЬНЫЕ АГРЕГАТЫ ЗАО "АРИАДА"</t>
  </si>
  <si>
    <t>Дверь для камер</t>
  </si>
  <si>
    <t>Дверь блок распашной</t>
  </si>
  <si>
    <t>ДБР80</t>
  </si>
  <si>
    <t>Дверь откатная</t>
  </si>
  <si>
    <t>ДО80</t>
  </si>
  <si>
    <t>ДБР100</t>
  </si>
  <si>
    <t>ДО100</t>
  </si>
  <si>
    <t>ПРАЙС-ЛИСТ НА ЛАРЬ-БОНЕТЫ ЗАО "АРИАДА"</t>
  </si>
  <si>
    <t>Малошумный холодильный агрегат АСМ-ZB15 комплектации "Lite"</t>
  </si>
  <si>
    <t>Малошумный холодильный агрегат АСМ-ZB19 комплектации "Lite"</t>
  </si>
  <si>
    <t>Малошумный холодильный агрегат АСМ-ZB21 комплектации "Lite"</t>
  </si>
  <si>
    <t>Малошумный холодильный агрегат АСМ-ZB26 комплектации "Lite"</t>
  </si>
  <si>
    <t>Малошумный холодильный агрегат АСМ-ZB38 комплектации "Lite"</t>
  </si>
  <si>
    <t>Малошумный холодильный агрегат АСМ-ZB45 комплектации "Lite"</t>
  </si>
  <si>
    <t>Малошумный холодильный агрегат АСМ-ZB48 комплектации "Lite"</t>
  </si>
  <si>
    <t>Малошумный холодильный агрегат АСМ-ZB15 комплектации "Medium"</t>
  </si>
  <si>
    <t>Малошумный холодильный агрегат АСМ-ZB19 комплектации "Medium"</t>
  </si>
  <si>
    <t>Малошумный холодильный агрегат АСМ-ZB21 комплектации "Medium"</t>
  </si>
  <si>
    <t>Малошумный холодильный агрегат АСМ-ZB26 комплектации "Medium"</t>
  </si>
  <si>
    <t>Малошумный холодильный агрегат АСМ-ZB38 комплектации "Medium"</t>
  </si>
  <si>
    <t>Малошумный холодильный агрегат АСМ-ZB45 комплектации "Medium"</t>
  </si>
  <si>
    <t>Малошумный холодильный агрегат АСМ-ZB48 комплектации "Medium"</t>
  </si>
  <si>
    <t>Малошумный холодильный агрегат АСМ-ZB15 комплектации "Expert"</t>
  </si>
  <si>
    <t>Малошумный холодильный агрегат АСМ-ZB19 комплектации "Expert"</t>
  </si>
  <si>
    <t>Малошумный холодильный агрегат АСМ-ZB21 комплектации "Expert"</t>
  </si>
  <si>
    <t>Малошумный холодильный агрегат АСМ-ZB26 комплектации "Expert"</t>
  </si>
  <si>
    <t>Малошумный холодильный агрегат АСМ-ZB38 комплектации "Expert"</t>
  </si>
  <si>
    <t>Малошумный холодильный агрегат АСМ-ZB45 комплектации "Expert"</t>
  </si>
  <si>
    <t>Малошумный холодильный агрегат АСМ-ZB48 комплектации "Expert"</t>
  </si>
  <si>
    <t>Малошумный холодильный агрегат АСМ-MLZ015 комплектации "Lite"</t>
  </si>
  <si>
    <t>Малошумный холодильный агрегат АСМ-MLZ019 комплектации "Lite"</t>
  </si>
  <si>
    <t>Малошумный холодильный агрегат АСМ-MLZ021 комплектации "Lite"</t>
  </si>
  <si>
    <t>Малошумный холодильный агрегат АСМ-MLZ026 комплектации "Lite"</t>
  </si>
  <si>
    <t>Малошумный холодильный агрегат АСМ-MLZ030 комплектации "Lite"</t>
  </si>
  <si>
    <t>Малошумный холодильный агрегат АСМ-MLZ038 комплектации "Lite"</t>
  </si>
  <si>
    <t>Малошумный холодильный агрегат АСМ-MLZ045 комплектации "Lite"</t>
  </si>
  <si>
    <t>Малошумный холодильный агрегат АСМ-MLZ048 комплектации "Lite"</t>
  </si>
  <si>
    <t>Малошумный холодильный агрегат АСМ-MLZ015 комплектации "Medium"</t>
  </si>
  <si>
    <t>Малошумный холодильный агрегат АСМ-MLZ015 комплектации "Expert"</t>
  </si>
  <si>
    <t>Малошумный холодильный агрегат АСМ-MLZ019 комплектации "Medium"</t>
  </si>
  <si>
    <t>Малошумный холодильный агрегат АСМ-MLZ019 комплектации "Expert"</t>
  </si>
  <si>
    <t>Малошумный холодильный агрегат АСМ-MLZ021 комплектации "Medium"</t>
  </si>
  <si>
    <t>Малошумный холодильный агрегат АСМ-MLZ021 комплектации "Expert"</t>
  </si>
  <si>
    <t>Малошумный холодильный агрегат АСМ-MLZ026 комплектации "Medium"</t>
  </si>
  <si>
    <t>Малошумный холодильный агрегат АСМ-MLZ026 комплектации "Expert"</t>
  </si>
  <si>
    <t>Малошумный холодильный агрегат АСМ-MLZ030 комплектации "Medium"</t>
  </si>
  <si>
    <t>Малошумный холодильный агрегат АСМ-MLZ030 комплектации "Expert"</t>
  </si>
  <si>
    <t>Малошумный холодильный агрегат АСМ-MLZ038 комплектации "Medium"</t>
  </si>
  <si>
    <t>Малошумный холодильный агрегат АСМ-MLZ038 комплектации "Expert"</t>
  </si>
  <si>
    <t>Малошумный холодильный агрегат АСМ-MLZ045 комплектации "Medium"</t>
  </si>
  <si>
    <t>Малошумный холодильный агрегат АСМ-MLZ045 комплектации "Expert"</t>
  </si>
  <si>
    <t>Малошумный холодильный агрегат АСМ-MLZ048 комплектации "Medium"</t>
  </si>
  <si>
    <t>Малошумный холодильный агрегат АСМ-MLZ048 комплектации "Expert"</t>
  </si>
  <si>
    <t>РРЦ в руб, с НДС</t>
  </si>
  <si>
    <t>ВС5 УН-01 Luxe</t>
  </si>
  <si>
    <t>ВС5-130 Luxe</t>
  </si>
  <si>
    <t>ВС5-150 Luxe</t>
  </si>
  <si>
    <t>ВС5-180 Luxe</t>
  </si>
  <si>
    <t>ВС5-200 Luxe</t>
  </si>
  <si>
    <t>ВС5-260 Luxe</t>
  </si>
  <si>
    <t>ВУ5-130 Luxe</t>
  </si>
  <si>
    <t>ВУ5-150 Luxe</t>
  </si>
  <si>
    <t>ВУ5-180 Luxe</t>
  </si>
  <si>
    <t>ВУ5-200 Luxe</t>
  </si>
  <si>
    <t>ВУ5-260 Luxe</t>
  </si>
  <si>
    <t>ВН5-150 Luxe</t>
  </si>
  <si>
    <t>ВН5-180 Luxe</t>
  </si>
  <si>
    <t>ВН5-200 Luxe</t>
  </si>
  <si>
    <t>ВН5-260 Luxe</t>
  </si>
  <si>
    <t>ВС5-130 Luxe (без боковин)</t>
  </si>
  <si>
    <t>ВС5-150 Luxe (без боковин)</t>
  </si>
  <si>
    <t>ВС5-180 Luxe (без боковин)</t>
  </si>
  <si>
    <t>ВС5-200 Luxe (без боковин)</t>
  </si>
  <si>
    <t>ВС5-260 Luxe (без боковин)</t>
  </si>
  <si>
    <t>ВУ5-130 Luxe (без боковин)</t>
  </si>
  <si>
    <t>ВУ5-150 Luxe (без боковин)</t>
  </si>
  <si>
    <t>ВУ5-180 Luxe (без боковин)</t>
  </si>
  <si>
    <t>ВУ5-200 Luxe (без боковин)</t>
  </si>
  <si>
    <t>ВУ5-260 Luxe (без боковин)</t>
  </si>
  <si>
    <t>ВН5-150 Luxe (без боковин)</t>
  </si>
  <si>
    <t>ВН5-180 Luxe (без боковин)</t>
  </si>
  <si>
    <t>ВН5-200 Luxe (без боковин)</t>
  </si>
  <si>
    <t>ВС5-130-02 Luxe</t>
  </si>
  <si>
    <t>ВС5-150-02 Luxe</t>
  </si>
  <si>
    <t>ВС5-180-02 Luxe</t>
  </si>
  <si>
    <t>ВС5-200-02 Luxe</t>
  </si>
  <si>
    <t>ВС5-260-02 Luxe</t>
  </si>
  <si>
    <t>ВУ5-130-02 Luxe</t>
  </si>
  <si>
    <t>ВУ5-150-02 Luxe</t>
  </si>
  <si>
    <t>ВУ5-180-02 Luxe</t>
  </si>
  <si>
    <t>ВУ5-200-02 Luxe</t>
  </si>
  <si>
    <t>ВУ5-260-02 Luxe</t>
  </si>
  <si>
    <t>ВН5-150-02 Luxe</t>
  </si>
  <si>
    <t>ВН5-180-02 Luxe</t>
  </si>
  <si>
    <t>ВН5-200-02 Luxe</t>
  </si>
  <si>
    <t>ВС5 УН-02 Luxe</t>
  </si>
  <si>
    <t>ВС5-130-02 Luxe (без боковин)</t>
  </si>
  <si>
    <t>ВС5-150-02 Luxe (без боковин)</t>
  </si>
  <si>
    <t>ВС5-180-02 Luxe (без боковин)</t>
  </si>
  <si>
    <t>ВС5-200-02 Luxe (без боковин)</t>
  </si>
  <si>
    <t>ВС5-260-02 Luxe (без боковин)</t>
  </si>
  <si>
    <t>ВУ5-130-02 Luxe (без боковин)</t>
  </si>
  <si>
    <t>ВУ5-150-02 Luxe (без боковин)</t>
  </si>
  <si>
    <t>ВУ5-180-02 Luxe (без боковин)</t>
  </si>
  <si>
    <t>ВУ5-200-02 Luxe (без боковин)</t>
  </si>
  <si>
    <t>ВУ5-260-02 Luxe (без боковин)</t>
  </si>
  <si>
    <t>ВН5-150-02 Luxe (без боковин)</t>
  </si>
  <si>
    <t>ВН5-180-02 Luxe (без боковин)</t>
  </si>
  <si>
    <t>ВН5-200-02 Luxe (без боковин)</t>
  </si>
  <si>
    <t>У44Р-1250</t>
  </si>
  <si>
    <t>У44Р-2500</t>
  </si>
  <si>
    <t>У44Р-3750</t>
  </si>
  <si>
    <t>У44Р-1875</t>
  </si>
  <si>
    <t>ВУ44Р-1250</t>
  </si>
  <si>
    <t>ВУ44Р-1875</t>
  </si>
  <si>
    <t>ВУ44Р-2500</t>
  </si>
  <si>
    <t>ВУ44Р-3750</t>
  </si>
  <si>
    <t>ВН53.085Н-3124 (4G)</t>
  </si>
  <si>
    <t>ВН53.085L-3124 (4G)</t>
  </si>
  <si>
    <t>ВН53.105L-1574 (2G)</t>
  </si>
  <si>
    <t>ВН53.105L-2342 (3G)</t>
  </si>
  <si>
    <t>ВН53.105L-3124 (4G)</t>
  </si>
  <si>
    <t>ВН53.105L-3898 (5G)</t>
  </si>
  <si>
    <t>ВН53.105H-1574 (2G)</t>
  </si>
  <si>
    <t>ВН53.105H-2342 (3G)</t>
  </si>
  <si>
    <t>ВН53.105H-3124 (4G)</t>
  </si>
  <si>
    <t>ВН53.105H-3898 (5G)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</si>
  <si>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</si>
  <si>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</si>
  <si>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</si>
  <si>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</si>
  <si>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</si>
  <si>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</si>
  <si>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</si>
  <si>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</si>
  <si>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ВС55.095GL-2050</t>
  </si>
  <si>
    <t>ВС55.095GH-2050</t>
  </si>
  <si>
    <t>ВС55.095GL-2050F</t>
  </si>
  <si>
    <t>ВС55.095GH-2050F</t>
  </si>
  <si>
    <t>ВС55.105L-1250F</t>
  </si>
  <si>
    <t>ВС55.105L-1875F</t>
  </si>
  <si>
    <t>ВС55.105L-2500F</t>
  </si>
  <si>
    <t>ВС55.105L-3750F</t>
  </si>
  <si>
    <t>ВС55.105H-1250F</t>
  </si>
  <si>
    <t>ВС55.105H-1875F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</si>
  <si>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</si>
  <si>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</si>
  <si>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</si>
  <si>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</si>
  <si>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</si>
  <si>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</si>
  <si>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</si>
  <si>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</si>
  <si>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</si>
  <si>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</si>
  <si>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</si>
  <si>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</si>
  <si>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</si>
  <si>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</si>
  <si>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</si>
  <si>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</si>
  <si>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</si>
  <si>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</si>
  <si>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>ВС55.105L-2200F</t>
  </si>
  <si>
    <t>ВС55.105H-2200F</t>
  </si>
  <si>
    <t>ВН21-1875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</si>
  <si>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</si>
  <si>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</si>
  <si>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</si>
  <si>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</si>
  <si>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</si>
  <si>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</si>
  <si>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R750LS</t>
  </si>
  <si>
    <t>Сплит-система KLS-220P</t>
  </si>
  <si>
    <t>Холодильный шкаф RAPSODY R1400VX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</si>
  <si>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</si>
  <si>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</si>
  <si>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</si>
  <si>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</si>
  <si>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</si>
  <si>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</si>
  <si>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</si>
  <si>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</si>
  <si>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R1400MСX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</si>
  <si>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</si>
  <si>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</si>
  <si>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</si>
  <si>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R1400LS</t>
  </si>
  <si>
    <t>Холодильный шкаф RAPSODY R1520MX</t>
  </si>
  <si>
    <t>Холодильный шкаф RAPSODY R1520MSХ</t>
  </si>
  <si>
    <t>Холодильный шкаф RAPSODY R1520LX</t>
  </si>
  <si>
    <t>Сплит-система KMS 330NW</t>
  </si>
  <si>
    <t>Моноблок AMS 120W</t>
  </si>
  <si>
    <t>Сплит-система KLS-330NP</t>
  </si>
  <si>
    <t>Сплит-система KLS-218</t>
  </si>
  <si>
    <t>Сплит-система KLS-235P</t>
  </si>
  <si>
    <t>Моноблок AMS-330NP</t>
  </si>
  <si>
    <t>Моноблок AMS 330TP</t>
  </si>
  <si>
    <t>Моноблок AMS 330TW</t>
  </si>
  <si>
    <t>Моноблок AMS 330TPW</t>
  </si>
  <si>
    <t>Моноблок AMS 235P</t>
  </si>
  <si>
    <t>Моноблок AMS 335NP</t>
  </si>
  <si>
    <t>Моноблок AMS 335TP</t>
  </si>
  <si>
    <t>Моноблок AMS 330NPW</t>
  </si>
  <si>
    <t>Моноблок AMS 120PW</t>
  </si>
  <si>
    <t>Моноблок AMS 120P</t>
  </si>
  <si>
    <t>Моноблок AMS 107PW</t>
  </si>
  <si>
    <t>Моноблок AMS 107W</t>
  </si>
  <si>
    <t>Моноблок AMS 107P</t>
  </si>
  <si>
    <t>Моноблок AMS 103P</t>
  </si>
  <si>
    <t>Моноблок AMS 103W</t>
  </si>
  <si>
    <t>Моноблок AMS 103PW</t>
  </si>
  <si>
    <t>Моноблок AMS 105P</t>
  </si>
  <si>
    <t>Моноблок AMS 105W</t>
  </si>
  <si>
    <t>Моноблок AMS 105PW</t>
  </si>
  <si>
    <t>Моноблок ALS 112P</t>
  </si>
  <si>
    <t>Моноблок ALS 112W</t>
  </si>
  <si>
    <t>Моноблок ALS 112PW</t>
  </si>
  <si>
    <t>Моноблок ALS 117P</t>
  </si>
  <si>
    <t>Моноблок ALS 117W</t>
  </si>
  <si>
    <t>Моноблок ALS 117PW</t>
  </si>
  <si>
    <t>Моноблок ALS 218P</t>
  </si>
  <si>
    <t>Моноблок ALS 218W</t>
  </si>
  <si>
    <t>Моноблок ALS 218PW</t>
  </si>
  <si>
    <t>Моноблок ALS 220P</t>
  </si>
  <si>
    <t>Моноблок ALS 220W</t>
  </si>
  <si>
    <t>Моноблок ALS 330NP</t>
  </si>
  <si>
    <t>Моноблок ALS 330TP</t>
  </si>
  <si>
    <t>Моноблок ALS 330TW</t>
  </si>
  <si>
    <t>Моноблок ALS 330TPW</t>
  </si>
  <si>
    <t>Моноблок ALS 235P</t>
  </si>
  <si>
    <t>Моноблок ALS 335NP</t>
  </si>
  <si>
    <t>Моноблок ALS 335TP</t>
  </si>
  <si>
    <t>Сплит-система KMS 105W</t>
  </si>
  <si>
    <t>Сплит-система KMS 120P</t>
  </si>
  <si>
    <t>Сплит-система KMS 120W</t>
  </si>
  <si>
    <t>Сплит-система KMS-330TPW</t>
  </si>
  <si>
    <t>Моноблок AMS 120F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</si>
  <si>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</si>
  <si>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</si>
  <si>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</si>
  <si>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</si>
  <si>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КLS 112W</t>
  </si>
  <si>
    <t>Сплит-система КLS 112PW</t>
  </si>
  <si>
    <t>Сплит-система KLS 117P</t>
  </si>
  <si>
    <t>Сплит-система KLS 117W</t>
  </si>
  <si>
    <t>Сплит-система KLS 330TP</t>
  </si>
  <si>
    <t>Сплит-система KLS 335TP</t>
  </si>
  <si>
    <t>ВС5 УН-02 (без боковин)</t>
  </si>
  <si>
    <t>ВС5 УВ-02 (без боковин)</t>
  </si>
  <si>
    <t>Н21.06.5.00.000СБ</t>
  </si>
  <si>
    <t>С55.105GH.03.8.00.000 СБ</t>
  </si>
  <si>
    <t>Сплит-система KMS 330TW</t>
  </si>
  <si>
    <t>ВУ17Р-110</t>
  </si>
  <si>
    <t>ВУ17Р-130</t>
  </si>
  <si>
    <t>ВУ17Р-160</t>
  </si>
  <si>
    <t>ВУ17Р-180</t>
  </si>
  <si>
    <t>ВУ17Р-200</t>
  </si>
  <si>
    <t>ВУ5 УН (без боковин)</t>
  </si>
  <si>
    <t>ВС58-1250 self</t>
  </si>
  <si>
    <t>ВС58-1875 self</t>
  </si>
  <si>
    <t>ВС58-2500 self</t>
  </si>
  <si>
    <t>ВС58-1250-02 (без боковин)</t>
  </si>
  <si>
    <t>ВС58-1250</t>
  </si>
  <si>
    <t>ВС58-1875</t>
  </si>
  <si>
    <t>ВС58-2500</t>
  </si>
  <si>
    <t>ВС58-1250-02</t>
  </si>
  <si>
    <t>ВС58-1875-02</t>
  </si>
  <si>
    <t>ВС58-2500-02</t>
  </si>
  <si>
    <t>ВС58-1875-02 (без боковин)</t>
  </si>
  <si>
    <t>ВС58-2500-02 (без боковин)</t>
  </si>
  <si>
    <t>Замена стандартного контроллера на контроллер Carell с функцией master-slave</t>
  </si>
  <si>
    <t>Замена стандартного контроллера на контроллер Danfoss с функцией master-slave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</si>
  <si>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</si>
  <si>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</si>
  <si>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</si>
  <si>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</si>
  <si>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</si>
  <si>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</si>
  <si>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</si>
  <si>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</si>
  <si>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</si>
  <si>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</si>
  <si>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ВС58-1250-02 self (без боковин)</t>
  </si>
  <si>
    <t>ВС58-1875-02 self (без боковин)</t>
  </si>
  <si>
    <t>ВС58-2500-02 self (без боковин)</t>
  </si>
  <si>
    <t>С21.06.6.00.000-01СБ</t>
  </si>
  <si>
    <t>С21.06.9.00.000-01СБ</t>
  </si>
  <si>
    <t>С21.06.2.00.000-01selfСБ</t>
  </si>
  <si>
    <t>С21.05.6.00.000-01selfСБ</t>
  </si>
  <si>
    <t>С21-375 self -01</t>
  </si>
  <si>
    <t>У21.06.2.00.000-01СБ</t>
  </si>
  <si>
    <t>У21.06.4.00.000-01СБ</t>
  </si>
  <si>
    <t>У21.06.8.00.000-01СБ</t>
  </si>
  <si>
    <t>С21Т-130</t>
  </si>
  <si>
    <t>С21Т.06.6.00.000-01СБ</t>
  </si>
  <si>
    <t>У21Р.06.2.00.000-01СБ</t>
  </si>
  <si>
    <t>У21Р.06.6.00.000-01СБ</t>
  </si>
  <si>
    <t>У21Р.05.2.00.000self-01СБ</t>
  </si>
  <si>
    <t>У21Р.05.6.00.000self-01 СБ</t>
  </si>
  <si>
    <t>С21.06.10.00.000-01СБ</t>
  </si>
  <si>
    <t>С21-УН (45)</t>
  </si>
  <si>
    <t>С21.06.11.00.000-01СБ</t>
  </si>
  <si>
    <t>ВС21-1250 (на пластиковых тумбах)</t>
  </si>
  <si>
    <t>ВС21-1875 (на пластиковых тумбах)</t>
  </si>
  <si>
    <t>ВС21-2500 (на пластиковых тумбах)</t>
  </si>
  <si>
    <t>ВС21-3125 (на пластиковых тумбах)</t>
  </si>
  <si>
    <t>ВС21-3750 (на пластиковых тумбах)</t>
  </si>
  <si>
    <t>ВС21-1250 self (на пластиковых тумбах)</t>
  </si>
  <si>
    <t>ВС21-1875 self (на пластиковых тумбах)</t>
  </si>
  <si>
    <t>ВС21-2500 self (на пластиковых тумбах)</t>
  </si>
  <si>
    <t>ВС21-3125 self (на пластиковых тумбах)</t>
  </si>
  <si>
    <t>ВС21-3750 self (на пластиковых тумбах)</t>
  </si>
  <si>
    <t>ВУ21-1250 (на пластиковых тумбах)</t>
  </si>
  <si>
    <t>ВУ21-1875 (на пластиковых тумбах)</t>
  </si>
  <si>
    <t>ВУ21-2500 (на пластиковых тумбах)</t>
  </si>
  <si>
    <t>ВУ21-3125 (на пластиковых тумбах)</t>
  </si>
  <si>
    <t>ВУ21-3750 (на пластиковых тумбах)</t>
  </si>
  <si>
    <t>ВН21-1250 (на пластиковых тумбах)</t>
  </si>
  <si>
    <t>ВН21-1875 (на пластиковых тумбах)</t>
  </si>
  <si>
    <t>ВН21-2500 (на пластиковых тумбах)</t>
  </si>
  <si>
    <t>ВН21-3750 (на пластиковых тумбах)</t>
  </si>
  <si>
    <t>ВС21Т-1250 (на пластиковых тумбах)</t>
  </si>
  <si>
    <t>ВС21Т-2500 (на пластиковых тумбах)</t>
  </si>
  <si>
    <t>ВС21Т-3750 (на пластиковых тумбах)</t>
  </si>
  <si>
    <t>ВУ21Р-1250 (на пластиковых тумбах)</t>
  </si>
  <si>
    <t>ВУ21Р-2500 (на пластиковых тумбах)</t>
  </si>
  <si>
    <t>ВУ21Р-3750 (на пластиковых тумбах)</t>
  </si>
  <si>
    <t>ВУ21Р-1250 self (на пластиковых тумбах)</t>
  </si>
  <si>
    <t>ВУ21Р-2500 self (на пластиковых тумбах)</t>
  </si>
  <si>
    <t>ВУ21Р-3750 self (на пластиковых тумбах)</t>
  </si>
  <si>
    <t>ВС21 УН (90˚ ) (на пластиковых тумбах)</t>
  </si>
  <si>
    <t>ВС21 УН (90˚ ) self (на пластиковых тумбах)</t>
  </si>
  <si>
    <t>ВС21 УН1 (45˚) (на пластиковых тумбах)</t>
  </si>
  <si>
    <t>ВС21 УВ (90˚ ) (на пластиковых тумбах)</t>
  </si>
  <si>
    <t>ВС21 УВ (90˚ ) self (на пластиковых тумбах)</t>
  </si>
  <si>
    <t>ВС21 УВ1 (45˚) (на пластиковых тумбах)</t>
  </si>
  <si>
    <t>ВС21-1250 (на тумбах из нерж. стали)</t>
  </si>
  <si>
    <t>ВС21-1875 (на тумбах из нерж. стали)</t>
  </si>
  <si>
    <t>ВС21-2500 (на тумбах из нерж. стали)</t>
  </si>
  <si>
    <t>ВС21-3125 (на тумбах из нерж. стали)</t>
  </si>
  <si>
    <t>С21.06.8.00.000-02СБ</t>
  </si>
  <si>
    <t>ВС21-3750 (на тумбах из нерж. стали)</t>
  </si>
  <si>
    <t>С21.05.2.00.000-02selfСБ</t>
  </si>
  <si>
    <t>ВС21-1250 self (на тумбах из нерж. стали)</t>
  </si>
  <si>
    <t>ВС21-1875 self (на тумбах из нерж. стали)</t>
  </si>
  <si>
    <t>ВС21-2500 self (на тумбах из нерж. стали)</t>
  </si>
  <si>
    <t>ВС21-3125 self (на тумбах из нерж. стали)</t>
  </si>
  <si>
    <t>ВС21-3750 self (на тумбах из нерж. стали)</t>
  </si>
  <si>
    <t>У21.06.2.00.000-02СБ</t>
  </si>
  <si>
    <t>ВУ21-1250 (на тумбах из нерж. стали)</t>
  </si>
  <si>
    <t>У21.06.4.00.000-02СБ</t>
  </si>
  <si>
    <t>ВУ21-1875 (на тумбах из нерж. стали)</t>
  </si>
  <si>
    <t>У21.06.6.00.000-02СБ</t>
  </si>
  <si>
    <t>ВУ21-2500 (на тумбах из нерж. стали)</t>
  </si>
  <si>
    <t>ВУ21-3125 (на тумбах из нерж. стали)</t>
  </si>
  <si>
    <t>У21.06.8.00.000-02СБ</t>
  </si>
  <si>
    <t>ВУ21-3750 (на тумбах из нерж. стали)</t>
  </si>
  <si>
    <t>ВН21-1250 (на тумбах из нерж. стали)</t>
  </si>
  <si>
    <t>ВН21-1875 (на тумбах из нерж. стали)</t>
  </si>
  <si>
    <t>ВН21-2500 (на тумбах из нерж. стали)</t>
  </si>
  <si>
    <t>ВН21-3750 (на тумбах из нерж. стали)</t>
  </si>
  <si>
    <t>С21Т-130 (н)</t>
  </si>
  <si>
    <t>ВС21Т-1250 (на тумбах из нерж. стали)</t>
  </si>
  <si>
    <t>С21Т-260 (н)</t>
  </si>
  <si>
    <t>ВС21Т-2500 (на тумбах из нерж. стали)</t>
  </si>
  <si>
    <t>С21Т.06.8.00.000-02СБ</t>
  </si>
  <si>
    <t>ВС21Т-3750 (на тумбах из нерж. стали)</t>
  </si>
  <si>
    <t>ВУ21Р-1250 (на тумбах из нерж. стали)</t>
  </si>
  <si>
    <t>ВУ21Р-2500 (на тумбах из нерж. стали)</t>
  </si>
  <si>
    <t>ВУ21Р-3750 (на тумбах из нерж. стали)</t>
  </si>
  <si>
    <t>ВУ21Р-1250 self (на тумбах из нерж. стали)</t>
  </si>
  <si>
    <t>ВУ21Р-2500 self (на тумбах из нерж. стали)</t>
  </si>
  <si>
    <t>ВУ21Р-3750 self (на тумбах из нерж. стали)</t>
  </si>
  <si>
    <t>С21.06.10.00.000-02СБ</t>
  </si>
  <si>
    <t>ВС21 УН1 (45˚) (на тумбах из нерж. стали)</t>
  </si>
  <si>
    <t>ВС21 УВ1 (45˚) (на тумбах из нерж. стали)</t>
  </si>
  <si>
    <t>ВС3-130-02 (без боковин)</t>
  </si>
  <si>
    <t>ВС3-150-02 (без боковин)</t>
  </si>
  <si>
    <t>ВС3-180-02 (без боковин)</t>
  </si>
  <si>
    <t>ВС3-200-02 (без боковин)</t>
  </si>
  <si>
    <t>ВС3-260-02 (без боковин)</t>
  </si>
  <si>
    <t>ВС3 УН-02</t>
  </si>
  <si>
    <t>ВС3 УВ-02</t>
  </si>
  <si>
    <t>ВУ3-130-02 (без боковин)</t>
  </si>
  <si>
    <t>ВУ3-150-02 (без боковин)</t>
  </si>
  <si>
    <t>ВУ3-180-02 (без боковин)</t>
  </si>
  <si>
    <t>ВУ3-200-02 (без боковин)</t>
  </si>
  <si>
    <t>ВУ3-260-02 (без боковин)</t>
  </si>
  <si>
    <t>ВН3-130-02 (без боковин)</t>
  </si>
  <si>
    <t>ВН3-150-02 (без боковин)</t>
  </si>
  <si>
    <t>ВН3-180-02 (без боковин)</t>
  </si>
  <si>
    <t>ВН3-200-02 (без боковин)</t>
  </si>
  <si>
    <t>ВН3-130-02</t>
  </si>
  <si>
    <t>ВН3-150-02</t>
  </si>
  <si>
    <t>ВН3-180-02</t>
  </si>
  <si>
    <t>ВН3-200-02</t>
  </si>
  <si>
    <t>ВУ3-260</t>
  </si>
  <si>
    <t>ВН5-260 Luxe (без боковин)</t>
  </si>
  <si>
    <t>ВС58-1250 self (без боковин)</t>
  </si>
  <si>
    <t>ВС58-1875 self (без боковин)</t>
  </si>
  <si>
    <t>ВС58-2500 self (без боковин)</t>
  </si>
  <si>
    <t>ВН5-260-02 Luxe</t>
  </si>
  <si>
    <t>ВУ21Р-1250 self</t>
  </si>
  <si>
    <t>ВУ21Р-2500 self</t>
  </si>
  <si>
    <t>ВУ21Р-3750 self</t>
  </si>
  <si>
    <t>ВН3-260-02</t>
  </si>
  <si>
    <t>ВН3-260</t>
  </si>
  <si>
    <t>ВН3-260-02 (без боковин)</t>
  </si>
  <si>
    <t>ВС5 УВ-01 Luxe</t>
  </si>
  <si>
    <t>ВС21 УВ (90˚) (на тумбах из нерж. стали)</t>
  </si>
  <si>
    <t>ВС21 УВ (90˚) self (на тумбах из нерж. стали)</t>
  </si>
  <si>
    <t>ВС21 УН (90˚) self (на тумбах из нерж. стали)</t>
  </si>
  <si>
    <t>ВС21 УН (90˚) (на тумбах из нерж. стали)</t>
  </si>
  <si>
    <t>Малошумный холодильный агрегат AHM-ZF09 в комплектации "Lite"</t>
  </si>
  <si>
    <t>Малошумный холодильный агрегат AHM-ZF09 в комплектации "Medium"</t>
  </si>
  <si>
    <t>Малошумный холодильный агрегат AHM-ZF09 в комплектации "Expert"</t>
  </si>
  <si>
    <t>Малошумный холодильный агрегат AHM-ZF11 в комплектации "Lite"</t>
  </si>
  <si>
    <t>Малошумный холодильный агрегат AHM-ZF11 в комплектации "Medium"</t>
  </si>
  <si>
    <t>Малошумный холодильный агрегат AHM-ZF11 в комплектации "Expert"</t>
  </si>
  <si>
    <t>Малошумный холодильный агрегат AHM-ZF13 в комплектации "Lite"</t>
  </si>
  <si>
    <t>Малошумный холодильный агрегат AHM-ZF13 в комплектации "Medium"</t>
  </si>
  <si>
    <t>Малошумный холодильный агрегат AHM-ZF13 в комплектации "Expert"</t>
  </si>
  <si>
    <t>Малошумный холодильный агрегат AHM-ZF15 в комплектации "Lite"</t>
  </si>
  <si>
    <t>Малошумный холодильный агрегат AHM-ZF15 в комплектации "Medium"</t>
  </si>
  <si>
    <t>Малошумный холодильный агрегат AHM-ZF15 в комплектации "Expert"</t>
  </si>
  <si>
    <t>Малошумный холодильный агрегат AHM-ZF18 в комплектации "Lite"</t>
  </si>
  <si>
    <t>Малошумный холодильный агрегат AHM-ZF18 в комплектации "Medium"</t>
  </si>
  <si>
    <t>Малошумный холодильный агрегат AHM-ZF18 в комплектации "Expert"</t>
  </si>
  <si>
    <t>Малошумный холодильный агрегат AHM-LLZ013 комплектации "Lite"</t>
  </si>
  <si>
    <t>Малошумный холодильный агрегат AHM-LLZ015 комплектации "Expert"</t>
  </si>
  <si>
    <t>Малошумный холодильный агрегат AHM-LLZ013 комплектации "Medium"</t>
  </si>
  <si>
    <t>Малошумный холодильный агрегат AHM-LLZ013 комплектации "Expert"</t>
  </si>
  <si>
    <t>Малошумный холодильный агрегат AHM-LLZ015 комплектации "Lite"</t>
  </si>
  <si>
    <t>Малошумный холодильный агрегат AHM-LLZ015 комплектации "Medium"</t>
  </si>
  <si>
    <t>Малошумный холодильный агрегат AHM-LLZ018 комплектации "Lite"</t>
  </si>
  <si>
    <t>Малошумный холодильный агрегат AHM-LLZ018 комплектации "Medium"</t>
  </si>
  <si>
    <t>Малошумный холодильный агрегат AHM-LLZ018 комплектации "Expert"</t>
  </si>
  <si>
    <t>Малошумный холодильный агрегат AHM-LLZ024 комплектации "Lite"</t>
  </si>
  <si>
    <t>Малошумный холодильный агрегат AHM-LLZ024 комплектации "Medium"</t>
  </si>
  <si>
    <t>Малошумный холодильный агрегат AHM-LLZ024 комплектации "Expert"</t>
  </si>
  <si>
    <t>ДБР80 (1200х2300/800х1850)</t>
  </si>
  <si>
    <t>ДБР80 (1200х2560/800х1850)</t>
  </si>
  <si>
    <t>ДБР80 (120.230.80.185)</t>
  </si>
  <si>
    <t>ДБР80 (120.256.80.185)</t>
  </si>
  <si>
    <t>ДБР100 (1200х2300/800х1850)</t>
  </si>
  <si>
    <t>ДБР100 (1200х2560/800х1850)</t>
  </si>
  <si>
    <t>ДБР100 (120.230.80.185)</t>
  </si>
  <si>
    <t>ДБР100 (120.256.80.185)</t>
  </si>
  <si>
    <t>Малошумный холодильный агрегат AHM-LLZ034 комплектации "Lite"</t>
  </si>
  <si>
    <t>Малошумный холодильный агрегат AHM-LLZ034 комплектации "Medium"</t>
  </si>
  <si>
    <t>Малошумный холодильный агрегат AHM-LLZ034 комплектации "Expert"</t>
  </si>
  <si>
    <t>Малошумный холодильный агрегат AHM-ZF34 в комплектации "Lite"</t>
  </si>
  <si>
    <t>Малошумный холодильный агрегат AHM-ZF34 в комплектации "Medium"</t>
  </si>
  <si>
    <t>Малошумный холодильный агрегат AHM-ZF34 в комплектации "Expert"</t>
  </si>
  <si>
    <t>Столик расчетный L=800</t>
  </si>
  <si>
    <t>Столик расчетный L=1000</t>
  </si>
  <si>
    <t>Столик расчетный угол внутренний L=1753</t>
  </si>
  <si>
    <t>Столик расчетный угол наружный L=1590</t>
  </si>
  <si>
    <t>Столик расчетный L=500</t>
  </si>
  <si>
    <t>Столик расчетный L=600</t>
  </si>
  <si>
    <t>Столик расчетный угол внутренний L=2012</t>
  </si>
  <si>
    <t>Столик расчетный угол наружный L=2012</t>
  </si>
  <si>
    <t>Малошумный холодильный агрегат AHM-ZF25 в комплектации "Lite"</t>
  </si>
  <si>
    <t>Малошумный холодильный агрегат AHM-ZF25 в комплектации "Medium"</t>
  </si>
  <si>
    <t>Малошумный холодильный агрегат AHM-ZF25 в комплектации "Expert"</t>
  </si>
  <si>
    <t>Малошумный холодильный агрегат АСМ-ZBD21</t>
  </si>
  <si>
    <t>Малошумный холодильный агрегат АСМ-ZBD38</t>
  </si>
  <si>
    <t>Малошумный холодильный агрегат АСМ-ZBD45</t>
  </si>
  <si>
    <t>ПРАЙС-ЛИСТ НА МОНОБЛОКИ И СПЛИТЫ ЗАО "АРИАДА"</t>
  </si>
  <si>
    <t>ПРАЙС-ЛИСТ НА ХОЛОДИЛЬНЫЕ КАМЕРЫ 80 мм. ЗАО "АРИАДА"</t>
  </si>
  <si>
    <t>ПРАЙС-ЛИСТ НА ХОЛОДИЛЬНЫЕ КАМЕРЫ 100 мм. ЗАО "АРИАДА"</t>
  </si>
  <si>
    <t>ПРАЙС-ЛИСТ НА ДВЕРИ 80 мм. ЗАО "АРИАДА"</t>
  </si>
  <si>
    <t>ПРАЙС-ЛИСТ НА ДВЕРИ 100 мм. ЗАО "АРИАДА"</t>
  </si>
  <si>
    <t>Малошумный холодильный агрегат АСМ-ZBD29</t>
  </si>
  <si>
    <t>Малошумный холодильный агрегат АСМ-ZB29 комплектации "Lite"</t>
  </si>
  <si>
    <t>Малошумный холодильный агрегат АСМ-ZB29 комплектации "Medium"</t>
  </si>
  <si>
    <t>Малошумный холодильный агрегат АСМ-ZB29 комплектации "Expert"</t>
  </si>
  <si>
    <t>С55.085L.03.2.00.000 CБ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</si>
  <si>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</si>
  <si>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</si>
  <si>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</si>
  <si>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</si>
  <si>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</si>
  <si>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</si>
  <si>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</si>
  <si>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</si>
  <si>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</si>
  <si>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</si>
  <si>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</si>
  <si>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</si>
  <si>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</si>
  <si>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Холодильный прилавок "Altair" ВС75R УН</t>
  </si>
  <si>
    <t>Холодильный прилавок "Altair" ВС75R УВ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</si>
  <si>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</si>
  <si>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</si>
  <si>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</si>
  <si>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</si>
  <si>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</si>
  <si>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</si>
  <si>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</si>
  <si>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</si>
  <si>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</si>
  <si>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</si>
  <si>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</si>
  <si>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</si>
  <si>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Холодильный прилавок "Altair Cube" ВС75 УН</t>
  </si>
  <si>
    <t>Холодильный прилавок "Altair Cube" ВС75 УВ</t>
  </si>
  <si>
    <t>ВС25RK-900</t>
  </si>
  <si>
    <t>ВС25RK-1250</t>
  </si>
  <si>
    <t>ВС25CK-900</t>
  </si>
  <si>
    <t>ВС25CK-1250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</si>
  <si>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</si>
  <si>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</si>
  <si>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</si>
  <si>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</si>
  <si>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Холодильная горка "Poltava" ВС79G-1250</t>
  </si>
  <si>
    <t>Холодильная горка "Poltava" ВС79G-1875</t>
  </si>
  <si>
    <t>Холодильная горка "Poltava" ВС79G-2500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</si>
  <si>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</si>
  <si>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</si>
  <si>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</si>
  <si>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</si>
  <si>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Aria</t>
  </si>
  <si>
    <t>Шкаф холодильный Aria A700M</t>
  </si>
  <si>
    <t>Шкаф холодильный Aria A700MX</t>
  </si>
  <si>
    <t>Шкаф холодильный Aria A700MS</t>
  </si>
  <si>
    <t>Шкаф холодильный Aria A700V</t>
  </si>
  <si>
    <t>Шкаф холодильный Aria A700VX</t>
  </si>
  <si>
    <t>Шкаф холодильный Aria A700VS</t>
  </si>
  <si>
    <t>Шкаф холодильный Aria A700L</t>
  </si>
  <si>
    <t>Шкаф холодильный Aria A700LX</t>
  </si>
  <si>
    <t>Шкаф холодильный Aria A700LS</t>
  </si>
  <si>
    <t>Шкаф холодильный Aria A750M</t>
  </si>
  <si>
    <t>Шкаф холодильный Aria A750MS</t>
  </si>
  <si>
    <t>Шкаф холодильный Aria A750V</t>
  </si>
  <si>
    <t>Шкаф холодильный Aria A750VS</t>
  </si>
  <si>
    <t>Шкаф холодильный Aria A750L</t>
  </si>
  <si>
    <t>Шкаф холодильный Aria A1400М</t>
  </si>
  <si>
    <t>Шкаф холодильный Aria A1400МX</t>
  </si>
  <si>
    <t>Шкаф холодильный Aria A1400МS</t>
  </si>
  <si>
    <t>Шкаф холодильный Aria A1400МS с лайтбоксом</t>
  </si>
  <si>
    <t>Шкаф холодильный Aria A1400V</t>
  </si>
  <si>
    <t>Шкаф холодильный Aria A1400VX</t>
  </si>
  <si>
    <t>Шкаф холодильный Aria A1400VS</t>
  </si>
  <si>
    <t>Шкаф холодильный Aria A1400L</t>
  </si>
  <si>
    <t>Шкаф холодильный Aria A1400LX</t>
  </si>
  <si>
    <t>Шкаф холодильный Aria A1520М</t>
  </si>
  <si>
    <t>Шкаф холодильный Aria A1520МS</t>
  </si>
  <si>
    <t>Шкаф холодильный Aria A1520V</t>
  </si>
  <si>
    <t>Шкаф холодильный Aria A1520L</t>
  </si>
  <si>
    <t>Шкаф холодильный Aria A1520LX</t>
  </si>
  <si>
    <t>Н3-260-02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</si>
  <si>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</si>
  <si>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</si>
  <si>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</si>
  <si>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</si>
  <si>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</si>
  <si>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</si>
  <si>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</si>
  <si>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</si>
  <si>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</si>
  <si>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Шкаф холодильный Aria A700МS с лайтбоксом</t>
  </si>
  <si>
    <t>Пандус для откатной двери камер 80 мм. (1160х460х85)</t>
  </si>
  <si>
    <t>Пандус для распашной двери камер 80 мм. (760х432х87)</t>
  </si>
  <si>
    <t>Завеса ПВХ в комплекте с гребенкой за 1 кв.метр</t>
  </si>
  <si>
    <t>Петля для распашной двери</t>
  </si>
  <si>
    <t>Замок для распашной двери</t>
  </si>
  <si>
    <t>Фурнитура</t>
  </si>
  <si>
    <t>Расширительные пояса</t>
  </si>
  <si>
    <t>РРЦ, руб.</t>
  </si>
  <si>
    <t>Объем, куб. м.</t>
  </si>
  <si>
    <t>Стандартные высоты, м (внешние)</t>
  </si>
  <si>
    <t>Внешние габариты</t>
  </si>
  <si>
    <t xml:space="preserve"> - деревянная упаковка.</t>
  </si>
  <si>
    <t xml:space="preserve"> - дверная ручка с замком с возможностью открывания двери изнутри</t>
  </si>
  <si>
    <t xml:space="preserve"> - ПЭН обогрева двери (для низкотемпературных)</t>
  </si>
  <si>
    <t xml:space="preserve"> - клапан компенсационный</t>
  </si>
  <si>
    <t xml:space="preserve"> - дверной блок  распашной со световым проёмом 800х1850 мм и дверным полотном 80 мм</t>
  </si>
  <si>
    <t xml:space="preserve"> - оцинкованная сталь</t>
  </si>
  <si>
    <t>Стандартная комплектация:</t>
  </si>
  <si>
    <t>Толщина панелей 80 мм., соединение шип-паз.</t>
  </si>
  <si>
    <t>Толщина панелей 100 мм., соединение шип-паз.</t>
  </si>
  <si>
    <t>Пандус для распашной двери камер 100 мм. (760х523х107)</t>
  </si>
  <si>
    <t>Пандус для откатной двери камер 100 мм. (1160х550х105)</t>
  </si>
  <si>
    <t>В1.70.Crosby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</si>
  <si>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</si>
  <si>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</si>
  <si>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</si>
  <si>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</si>
  <si>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</si>
  <si>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</si>
  <si>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</si>
  <si>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</si>
  <si>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</si>
  <si>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</si>
  <si>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</si>
  <si>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</si>
  <si>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 xml:space="preserve">ВС1.70А-1250 </t>
  </si>
  <si>
    <t xml:space="preserve">ВС1.70А-1875 </t>
  </si>
  <si>
    <t xml:space="preserve">ВС1.70А-2500 </t>
  </si>
  <si>
    <t>ВС1.70А-1250F</t>
  </si>
  <si>
    <t>ВС1.70А-1875F</t>
  </si>
  <si>
    <t>ВС1.70А-2500F</t>
  </si>
  <si>
    <t>ВС1.70AG-1250</t>
  </si>
  <si>
    <t>ВС1.70AG-1875</t>
  </si>
  <si>
    <t>ВС1.70AG-2500</t>
  </si>
  <si>
    <t>1290002</t>
  </si>
  <si>
    <t>1290009</t>
  </si>
  <si>
    <t>1290010</t>
  </si>
  <si>
    <t>1290008</t>
  </si>
  <si>
    <t>1290011</t>
  </si>
  <si>
    <t>1290012</t>
  </si>
  <si>
    <t>1290004</t>
  </si>
  <si>
    <t>1290005</t>
  </si>
  <si>
    <t>1290000</t>
  </si>
  <si>
    <t>1290013</t>
  </si>
  <si>
    <t>Rapsody</t>
  </si>
  <si>
    <t>Холодильный шкаф RAPSODY R1400VСX</t>
  </si>
  <si>
    <t>У44.05.2.00.000 self СБ</t>
  </si>
  <si>
    <t>Н44.02.2.00.000 СБ</t>
  </si>
  <si>
    <t>Н44.02.5.00.000 СБ</t>
  </si>
  <si>
    <t>Н44.02.6.00.000 СБ</t>
  </si>
  <si>
    <t>Н44.02.8.00.000 СБ</t>
  </si>
  <si>
    <t>С64.105H.03.5.00.000</t>
  </si>
  <si>
    <t>В1.70A.Crosby</t>
  </si>
  <si>
    <t>Наценка на 1 кв.м. из нержавеющей стали AISI 304 толщиной 0,5 мм на одну сторону</t>
  </si>
  <si>
    <t>ПРАЙС-ЛИСТ НА ХОЛОДИЛЬНЫЕ ШКАФЫ ЗАО "АРИАДА"</t>
  </si>
  <si>
    <r>
      <t xml:space="preserve">*Данный прайс действителен с </t>
    </r>
    <r>
      <rPr>
        <b/>
        <sz val="8"/>
        <color rgb="FFFF0000"/>
        <rFont val="Calibri"/>
        <family val="2"/>
        <charset val="204"/>
        <scheme val="minor"/>
      </rPr>
      <t>15.01.2021г.</t>
    </r>
    <r>
      <rPr>
        <sz val="8"/>
        <color theme="1"/>
        <rFont val="Calibri"/>
        <family val="2"/>
        <scheme val="minor"/>
      </rPr>
      <t xml:space="preserve"> Все цены указаны в рублях с НДС</t>
    </r>
  </si>
  <si>
    <t>Наценка на 1 кв.м. из нержавеющей стали AISI 304 на одну сторону - 1490 руб</t>
  </si>
  <si>
    <r>
      <t xml:space="preserve">*Данный прайс действителен с </t>
    </r>
    <r>
      <rPr>
        <b/>
        <sz val="8"/>
        <color rgb="FFFF0000"/>
        <rFont val="Calibri"/>
        <family val="2"/>
        <charset val="204"/>
        <scheme val="minor"/>
      </rPr>
      <t>18.01.2021г.</t>
    </r>
    <r>
      <rPr>
        <sz val="8"/>
        <color theme="1"/>
        <rFont val="Calibri"/>
        <family val="2"/>
        <scheme val="minor"/>
      </rPr>
      <t xml:space="preserve"> Все цены указаны в рублях с НДС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</si>
</sst>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5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5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231F20"/>
      <name val="HeliosExtThinC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</cellStyleXfs>
  <cellXfs count="365">
    <xf numFmtId="0" fontId="0" fillId="0" borderId="0" xfId="0"/>
    <xf numFmtId="0" fontId="1" fillId="0" borderId="0" xfId="1" applyFill="1"/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5" fillId="0" borderId="1" xfId="1" applyFont="1" applyFill="1" applyBorder="1" applyAlignment="1">
      <alignment horizontal="left" vertical="center" indent="1"/>
    </xf>
    <xf numFmtId="0" fontId="7" fillId="0" borderId="1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indent="1"/>
    </xf>
    <xf numFmtId="0" fontId="1" fillId="0" borderId="0" xfId="1"/>
    <xf numFmtId="0" fontId="5" fillId="0" borderId="1" xfId="1" applyFont="1" applyFill="1" applyBorder="1" applyAlignment="1">
      <alignment horizontal="left" vertical="center" wrapText="1" inden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1"/>
    </xf>
    <xf numFmtId="0" fontId="5" fillId="0" borderId="3" xfId="1" applyFont="1" applyFill="1" applyBorder="1" applyAlignment="1">
      <alignment horizontal="left" vertical="center" indent="1"/>
    </xf>
    <xf numFmtId="0" fontId="5" fillId="0" borderId="3" xfId="1" applyFont="1" applyFill="1" applyBorder="1" applyAlignment="1">
      <alignment horizontal="left" vertical="center" wrapText="1" indent="1"/>
    </xf>
    <xf numFmtId="0" fontId="5" fillId="0" borderId="3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indent="1"/>
    </xf>
    <xf numFmtId="0" fontId="5" fillId="0" borderId="4" xfId="1" applyFont="1" applyFill="1" applyBorder="1" applyAlignment="1">
      <alignment horizontal="left" vertical="center" wrapText="1" indent="1"/>
    </xf>
    <xf numFmtId="0" fontId="5" fillId="0" borderId="4" xfId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right" vertical="center" indent="1"/>
    </xf>
    <xf numFmtId="0" fontId="7" fillId="0" borderId="3" xfId="3" applyFont="1" applyFill="1" applyBorder="1" applyAlignment="1">
      <alignment horizontal="left" vertical="center" wrapText="1" indent="1"/>
    </xf>
    <xf numFmtId="0" fontId="7" fillId="0" borderId="3" xfId="3" applyFont="1" applyFill="1" applyBorder="1" applyAlignment="1">
      <alignment horizontal="center" vertical="center"/>
    </xf>
    <xf numFmtId="0" fontId="8" fillId="0" borderId="0" xfId="1" applyFont="1" applyFill="1" applyBorder="1"/>
    <xf numFmtId="0" fontId="1" fillId="0" borderId="0" xfId="1" applyAlignment="1">
      <alignment horizontal="left" vertical="center"/>
    </xf>
    <xf numFmtId="0" fontId="1" fillId="0" borderId="0" xfId="1" applyAlignment="1">
      <alignment horizontal="center"/>
    </xf>
    <xf numFmtId="0" fontId="2" fillId="0" borderId="0" xfId="1" applyFont="1" applyFill="1"/>
    <xf numFmtId="0" fontId="7" fillId="0" borderId="1" xfId="7" applyFont="1" applyFill="1" applyBorder="1" applyAlignment="1">
      <alignment horizontal="left" vertical="center" indent="1"/>
    </xf>
    <xf numFmtId="0" fontId="2" fillId="0" borderId="0" xfId="1" applyFont="1" applyFill="1" applyBorder="1"/>
    <xf numFmtId="0" fontId="8" fillId="0" borderId="0" xfId="1" applyFont="1" applyFill="1" applyBorder="1" applyAlignment="1">
      <alignment horizontal="left"/>
    </xf>
    <xf numFmtId="0" fontId="1" fillId="0" borderId="0" xfId="1" applyFill="1" applyAlignment="1">
      <alignment wrapText="1"/>
    </xf>
    <xf numFmtId="0" fontId="1" fillId="0" borderId="0" xfId="1" applyFill="1" applyAlignment="1">
      <alignment horizontal="center"/>
    </xf>
    <xf numFmtId="0" fontId="1" fillId="0" borderId="0" xfId="1" applyFill="1" applyAlignment="1"/>
    <xf numFmtId="0" fontId="1" fillId="0" borderId="0" xfId="1" applyFill="1" applyBorder="1"/>
    <xf numFmtId="0" fontId="1" fillId="0" borderId="0" xfId="1" applyFill="1" applyBorder="1" applyAlignment="1">
      <alignment wrapText="1"/>
    </xf>
    <xf numFmtId="0" fontId="1" fillId="0" borderId="0" xfId="1" applyFill="1" applyBorder="1" applyAlignment="1">
      <alignment horizontal="center"/>
    </xf>
    <xf numFmtId="0" fontId="9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top" wrapText="1"/>
    </xf>
    <xf numFmtId="0" fontId="1" fillId="0" borderId="0" xfId="1" applyFill="1" applyAlignment="1">
      <alignment horizontal="left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5" fillId="0" borderId="0" xfId="1" applyFont="1" applyFill="1" applyBorder="1" applyAlignment="1">
      <alignment horizontal="left" indent="1"/>
    </xf>
    <xf numFmtId="3" fontId="5" fillId="0" borderId="0" xfId="2" applyNumberFormat="1" applyFont="1" applyFill="1" applyBorder="1" applyAlignment="1">
      <alignment horizontal="right" indent="1"/>
    </xf>
    <xf numFmtId="49" fontId="5" fillId="0" borderId="3" xfId="1" applyNumberFormat="1" applyFont="1" applyFill="1" applyBorder="1" applyAlignment="1">
      <alignment horizontal="left" vertical="center" indent="1"/>
    </xf>
    <xf numFmtId="49" fontId="5" fillId="0" borderId="3" xfId="1" applyNumberFormat="1" applyFont="1" applyFill="1" applyBorder="1" applyAlignment="1">
      <alignment horizontal="left" vertical="center" wrapText="1" indent="1"/>
    </xf>
    <xf numFmtId="49" fontId="5" fillId="0" borderId="1" xfId="1" applyNumberFormat="1" applyFont="1" applyFill="1" applyBorder="1" applyAlignment="1">
      <alignment horizontal="left" vertical="center" wrapText="1" indent="1"/>
    </xf>
    <xf numFmtId="49" fontId="5" fillId="0" borderId="1" xfId="1" applyNumberFormat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indent="1"/>
    </xf>
    <xf numFmtId="0" fontId="12" fillId="0" borderId="0" xfId="1" applyFont="1" applyFill="1" applyAlignment="1">
      <alignment wrapText="1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 indent="1"/>
    </xf>
    <xf numFmtId="0" fontId="12" fillId="0" borderId="3" xfId="1" applyFont="1" applyFill="1" applyBorder="1" applyAlignment="1">
      <alignment horizontal="left" vertical="center" wrapText="1" indent="1"/>
    </xf>
    <xf numFmtId="3" fontId="12" fillId="0" borderId="3" xfId="1" applyNumberFormat="1" applyFont="1" applyFill="1" applyBorder="1" applyAlignment="1">
      <alignment horizontal="right" vertical="center" indent="1"/>
    </xf>
    <xf numFmtId="0" fontId="12" fillId="0" borderId="0" xfId="1" applyFont="1" applyFill="1" applyAlignment="1">
      <alignment vertical="center"/>
    </xf>
    <xf numFmtId="0" fontId="13" fillId="0" borderId="1" xfId="19" applyFont="1" applyFill="1" applyBorder="1" applyAlignment="1">
      <alignment horizontal="left" vertical="center" indent="1"/>
    </xf>
    <xf numFmtId="0" fontId="13" fillId="0" borderId="1" xfId="19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 indent="1"/>
    </xf>
    <xf numFmtId="3" fontId="12" fillId="0" borderId="1" xfId="1" applyNumberFormat="1" applyFont="1" applyFill="1" applyBorder="1" applyAlignment="1">
      <alignment horizontal="right" vertical="center" indent="1"/>
    </xf>
    <xf numFmtId="0" fontId="13" fillId="0" borderId="1" xfId="20" applyFont="1" applyFill="1" applyBorder="1" applyAlignment="1">
      <alignment horizontal="center" vertical="center"/>
    </xf>
    <xf numFmtId="0" fontId="13" fillId="0" borderId="1" xfId="2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</xf>
    <xf numFmtId="0" fontId="12" fillId="0" borderId="1" xfId="19" applyFont="1" applyFill="1" applyBorder="1" applyAlignment="1">
      <alignment horizontal="left" vertical="center" indent="1"/>
    </xf>
    <xf numFmtId="0" fontId="12" fillId="0" borderId="1" xfId="1" applyFont="1" applyFill="1" applyBorder="1" applyAlignment="1">
      <alignment horizontal="left" vertical="center" indent="1"/>
    </xf>
    <xf numFmtId="0" fontId="13" fillId="0" borderId="1" xfId="21" applyFont="1" applyFill="1" applyBorder="1" applyAlignment="1">
      <alignment horizontal="left" vertical="center" inden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0" xfId="1" applyFont="1" applyFill="1" applyAlignment="1">
      <alignment horizontal="center"/>
    </xf>
    <xf numFmtId="3" fontId="12" fillId="0" borderId="0" xfId="1" applyNumberFormat="1" applyFont="1" applyFill="1" applyBorder="1"/>
    <xf numFmtId="0" fontId="5" fillId="0" borderId="0" xfId="0" applyFont="1" applyFill="1" applyBorder="1"/>
    <xf numFmtId="0" fontId="4" fillId="0" borderId="1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49" fontId="4" fillId="0" borderId="3" xfId="0" applyNumberFormat="1" applyFont="1" applyBorder="1" applyAlignment="1">
      <alignment horizontal="left" vertical="center" indent="1"/>
    </xf>
    <xf numFmtId="49" fontId="4" fillId="0" borderId="4" xfId="0" applyNumberFormat="1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inden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3" xfId="15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vertical="center"/>
    </xf>
    <xf numFmtId="0" fontId="7" fillId="0" borderId="3" xfId="5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vertical="center"/>
    </xf>
    <xf numFmtId="0" fontId="7" fillId="0" borderId="3" xfId="7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vertical="center"/>
    </xf>
    <xf numFmtId="0" fontId="7" fillId="0" borderId="3" xfId="1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indent="1"/>
    </xf>
    <xf numFmtId="0" fontId="7" fillId="0" borderId="1" xfId="4" applyFont="1" applyFill="1" applyBorder="1" applyAlignment="1">
      <alignment horizontal="left" vertical="center" indent="1"/>
    </xf>
    <xf numFmtId="0" fontId="7" fillId="0" borderId="1" xfId="5" applyFont="1" applyFill="1" applyBorder="1" applyAlignment="1">
      <alignment horizontal="left" vertical="center" indent="1"/>
    </xf>
    <xf numFmtId="0" fontId="7" fillId="0" borderId="1" xfId="6" applyFont="1" applyFill="1" applyBorder="1" applyAlignment="1">
      <alignment horizontal="left" vertical="center" indent="1"/>
    </xf>
    <xf numFmtId="0" fontId="7" fillId="0" borderId="4" xfId="1" applyFont="1" applyFill="1" applyBorder="1" applyAlignment="1">
      <alignment horizontal="left" vertical="center" indent="1"/>
    </xf>
    <xf numFmtId="0" fontId="7" fillId="0" borderId="3" xfId="5" applyFont="1" applyFill="1" applyBorder="1" applyAlignment="1">
      <alignment horizontal="left" vertical="center" indent="1"/>
    </xf>
    <xf numFmtId="0" fontId="7" fillId="0" borderId="1" xfId="8" applyFont="1" applyFill="1" applyBorder="1" applyAlignment="1">
      <alignment horizontal="left" vertical="center" indent="1"/>
    </xf>
    <xf numFmtId="0" fontId="7" fillId="0" borderId="1" xfId="9" applyFont="1" applyFill="1" applyBorder="1" applyAlignment="1">
      <alignment horizontal="left" vertical="center" indent="1"/>
    </xf>
    <xf numFmtId="0" fontId="7" fillId="0" borderId="1" xfId="12" applyFont="1" applyFill="1" applyBorder="1" applyAlignment="1">
      <alignment horizontal="left" vertical="center" indent="1"/>
    </xf>
    <xf numFmtId="0" fontId="5" fillId="0" borderId="1" xfId="13" applyFont="1" applyFill="1" applyBorder="1" applyAlignment="1">
      <alignment horizontal="left" vertical="center" indent="1"/>
    </xf>
    <xf numFmtId="49" fontId="7" fillId="0" borderId="3" xfId="3" applyNumberFormat="1" applyFont="1" applyFill="1" applyBorder="1" applyAlignment="1">
      <alignment horizontal="left" vertical="center" indent="1"/>
    </xf>
    <xf numFmtId="49" fontId="7" fillId="0" borderId="1" xfId="3" applyNumberFormat="1" applyFont="1" applyFill="1" applyBorder="1" applyAlignment="1">
      <alignment horizontal="left" vertical="center" indent="1"/>
    </xf>
    <xf numFmtId="49" fontId="7" fillId="0" borderId="1" xfId="16" applyNumberFormat="1" applyFont="1" applyFill="1" applyBorder="1" applyAlignment="1">
      <alignment horizontal="left" vertical="center" indent="1"/>
    </xf>
    <xf numFmtId="49" fontId="7" fillId="0" borderId="1" xfId="7" applyNumberFormat="1" applyFont="1" applyFill="1" applyBorder="1" applyAlignment="1">
      <alignment horizontal="left" vertical="center" indent="1"/>
    </xf>
    <xf numFmtId="49" fontId="7" fillId="0" borderId="1" xfId="6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3" fontId="5" fillId="0" borderId="3" xfId="2" applyNumberFormat="1" applyFont="1" applyFill="1" applyBorder="1" applyAlignment="1">
      <alignment horizontal="right" vertical="center" indent="1"/>
    </xf>
    <xf numFmtId="3" fontId="5" fillId="0" borderId="1" xfId="2" applyNumberFormat="1" applyFont="1" applyFill="1" applyBorder="1" applyAlignment="1">
      <alignment horizontal="right" vertical="center" indent="1"/>
    </xf>
    <xf numFmtId="3" fontId="5" fillId="0" borderId="5" xfId="2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3" fontId="5" fillId="0" borderId="1" xfId="2" applyNumberFormat="1" applyFont="1" applyBorder="1" applyAlignment="1">
      <alignment horizontal="left" vertical="center" indent="1"/>
    </xf>
    <xf numFmtId="165" fontId="3" fillId="2" borderId="1" xfId="2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indent="1"/>
    </xf>
    <xf numFmtId="3" fontId="4" fillId="0" borderId="3" xfId="1" applyNumberFormat="1" applyFont="1" applyBorder="1" applyAlignment="1">
      <alignment horizontal="right" vertical="center" indent="1"/>
    </xf>
    <xf numFmtId="3" fontId="4" fillId="0" borderId="1" xfId="1" applyNumberFormat="1" applyFont="1" applyFill="1" applyBorder="1" applyAlignment="1">
      <alignment horizontal="right" vertical="center" indent="1"/>
    </xf>
    <xf numFmtId="3" fontId="4" fillId="0" borderId="4" xfId="1" applyNumberFormat="1" applyFont="1" applyBorder="1" applyAlignment="1">
      <alignment horizontal="righ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wrapText="1" inden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1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2" xfId="1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1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horizontal="left" vertical="center" indent="1"/>
    </xf>
    <xf numFmtId="3" fontId="4" fillId="0" borderId="2" xfId="1" applyNumberFormat="1" applyFont="1" applyFill="1" applyBorder="1" applyAlignment="1">
      <alignment horizontal="right" vertical="center" indent="1"/>
    </xf>
    <xf numFmtId="3" fontId="4" fillId="0" borderId="3" xfId="1" applyNumberFormat="1" applyFont="1" applyFill="1" applyBorder="1" applyAlignment="1">
      <alignment horizontal="right" vertical="center" indent="1"/>
    </xf>
    <xf numFmtId="3" fontId="4" fillId="0" borderId="4" xfId="1" applyNumberFormat="1" applyFont="1" applyFill="1" applyBorder="1" applyAlignment="1">
      <alignment horizontal="right" vertical="center" indent="1"/>
    </xf>
    <xf numFmtId="3" fontId="4" fillId="0" borderId="6" xfId="1" applyNumberFormat="1" applyFont="1" applyFill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0" fontId="5" fillId="0" borderId="6" xfId="1" applyFont="1" applyFill="1" applyBorder="1" applyAlignment="1">
      <alignment horizontal="left" vertical="center" indent="1"/>
    </xf>
    <xf numFmtId="0" fontId="5" fillId="0" borderId="5" xfId="1" applyFont="1" applyFill="1" applyBorder="1" applyAlignment="1">
      <alignment horizontal="left" vertical="center" indent="1"/>
    </xf>
    <xf numFmtId="0" fontId="7" fillId="0" borderId="5" xfId="3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right" vertical="center" indent="1"/>
    </xf>
    <xf numFmtId="0" fontId="7" fillId="0" borderId="4" xfId="3" applyFont="1" applyFill="1" applyBorder="1" applyAlignment="1">
      <alignment horizontal="left" vertical="center" wrapText="1" indent="1"/>
    </xf>
    <xf numFmtId="0" fontId="5" fillId="0" borderId="15" xfId="1" applyFont="1" applyFill="1" applyBorder="1" applyAlignment="1">
      <alignment horizontal="left" vertical="center" indent="1"/>
    </xf>
    <xf numFmtId="49" fontId="5" fillId="0" borderId="6" xfId="1" applyNumberFormat="1" applyFont="1" applyFill="1" applyBorder="1" applyAlignment="1">
      <alignment horizontal="left" vertical="center" indent="1"/>
    </xf>
    <xf numFmtId="0" fontId="7" fillId="0" borderId="6" xfId="3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1" xfId="1" applyFont="1" applyFill="1" applyBorder="1" applyAlignment="1">
      <alignment horizontal="left" vertical="center" indent="1"/>
    </xf>
    <xf numFmtId="0" fontId="4" fillId="0" borderId="11" xfId="1" applyFont="1" applyFill="1" applyBorder="1" applyAlignment="1">
      <alignment horizontal="center" vertical="center"/>
    </xf>
    <xf numFmtId="3" fontId="4" fillId="0" borderId="11" xfId="1" applyNumberFormat="1" applyFont="1" applyBorder="1" applyAlignment="1">
      <alignment horizontal="right" vertical="center" indent="1"/>
    </xf>
    <xf numFmtId="49" fontId="5" fillId="0" borderId="4" xfId="0" applyNumberFormat="1" applyFont="1" applyFill="1" applyBorder="1" applyAlignment="1">
      <alignment horizontal="left" vertical="center" indent="1"/>
    </xf>
    <xf numFmtId="49" fontId="5" fillId="0" borderId="4" xfId="1" applyNumberFormat="1" applyFont="1" applyFill="1" applyBorder="1" applyAlignment="1">
      <alignment horizontal="left" vertical="center" wrapText="1" indent="1"/>
    </xf>
    <xf numFmtId="0" fontId="5" fillId="0" borderId="6" xfId="13" applyFont="1" applyFill="1" applyBorder="1" applyAlignment="1">
      <alignment horizontal="left" vertical="center" indent="1"/>
    </xf>
    <xf numFmtId="0" fontId="5" fillId="0" borderId="6" xfId="13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horizontal="left" vertical="center" indent="1"/>
    </xf>
    <xf numFmtId="0" fontId="7" fillId="0" borderId="3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6" xfId="1" applyFont="1" applyFill="1" applyBorder="1" applyAlignment="1">
      <alignment horizontal="left" vertical="center" wrapText="1" indent="1"/>
    </xf>
    <xf numFmtId="0" fontId="5" fillId="0" borderId="6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15" xfId="1" applyFont="1" applyFill="1" applyBorder="1" applyAlignment="1">
      <alignment horizontal="left" vertical="center" wrapText="1" indent="1"/>
    </xf>
    <xf numFmtId="0" fontId="5" fillId="0" borderId="15" xfId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1"/>
    </xf>
    <xf numFmtId="2" fontId="12" fillId="0" borderId="0" xfId="0" applyNumberFormat="1" applyFont="1" applyFill="1" applyBorder="1" applyAlignment="1">
      <alignment horizontal="left" vertical="center" wrapText="1" indent="1"/>
    </xf>
    <xf numFmtId="0" fontId="12" fillId="0" borderId="0" xfId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right" vertical="center" indent="1"/>
    </xf>
    <xf numFmtId="0" fontId="5" fillId="0" borderId="5" xfId="13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left" vertical="center" indent="1"/>
    </xf>
    <xf numFmtId="0" fontId="5" fillId="0" borderId="2" xfId="13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horizontal="left" vertical="center" indent="1"/>
    </xf>
    <xf numFmtId="2" fontId="1" fillId="0" borderId="0" xfId="1" applyNumberFormat="1"/>
    <xf numFmtId="0" fontId="1" fillId="0" borderId="0" xfId="22" applyFill="1" applyAlignment="1"/>
    <xf numFmtId="0" fontId="17" fillId="0" borderId="0" xfId="23" applyFont="1" applyFill="1"/>
    <xf numFmtId="1" fontId="17" fillId="0" borderId="0" xfId="23" applyNumberFormat="1" applyFont="1" applyFill="1"/>
    <xf numFmtId="0" fontId="18" fillId="0" borderId="0" xfId="23" applyFont="1" applyFill="1" applyAlignment="1">
      <alignment horizontal="center" vertical="center"/>
    </xf>
    <xf numFmtId="0" fontId="19" fillId="0" borderId="0" xfId="23" applyFont="1" applyFill="1"/>
    <xf numFmtId="0" fontId="20" fillId="0" borderId="0" xfId="23" applyFont="1" applyFill="1"/>
    <xf numFmtId="0" fontId="20" fillId="0" borderId="0" xfId="23" applyFont="1" applyFill="1" applyBorder="1"/>
    <xf numFmtId="0" fontId="17" fillId="0" borderId="0" xfId="23" applyFont="1" applyFill="1" applyBorder="1"/>
    <xf numFmtId="0" fontId="21" fillId="0" borderId="0" xfId="23" applyFont="1" applyFill="1" applyBorder="1" applyAlignment="1">
      <alignment horizontal="left"/>
    </xf>
    <xf numFmtId="2" fontId="17" fillId="0" borderId="0" xfId="23" applyNumberFormat="1" applyFont="1" applyFill="1" applyBorder="1" applyAlignment="1">
      <alignment horizontal="center"/>
    </xf>
    <xf numFmtId="0" fontId="22" fillId="3" borderId="0" xfId="1" applyFont="1" applyFill="1" applyBorder="1" applyAlignment="1">
      <alignment vertical="center"/>
    </xf>
    <xf numFmtId="3" fontId="23" fillId="3" borderId="1" xfId="1" applyNumberFormat="1" applyFont="1" applyFill="1" applyBorder="1" applyAlignment="1">
      <alignment horizontal="right" vertical="center" indent="2"/>
    </xf>
    <xf numFmtId="0" fontId="17" fillId="3" borderId="0" xfId="23" applyFont="1" applyFill="1"/>
    <xf numFmtId="0" fontId="17" fillId="3" borderId="0" xfId="23" applyFont="1" applyFill="1" applyBorder="1"/>
    <xf numFmtId="1" fontId="23" fillId="3" borderId="0" xfId="23" applyNumberFormat="1" applyFont="1" applyFill="1" applyBorder="1"/>
    <xf numFmtId="3" fontId="22" fillId="3" borderId="0" xfId="1" applyNumberFormat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 wrapText="1"/>
    </xf>
    <xf numFmtId="0" fontId="25" fillId="3" borderId="0" xfId="1" applyFont="1" applyFill="1" applyBorder="1" applyAlignment="1">
      <alignment vertical="center"/>
    </xf>
    <xf numFmtId="2" fontId="22" fillId="3" borderId="0" xfId="1" applyNumberFormat="1" applyFont="1" applyFill="1" applyBorder="1" applyAlignment="1">
      <alignment vertical="center"/>
    </xf>
    <xf numFmtId="3" fontId="26" fillId="3" borderId="1" xfId="1" applyNumberFormat="1" applyFont="1" applyFill="1" applyBorder="1" applyAlignment="1">
      <alignment horizontal="right" vertical="center" indent="2"/>
    </xf>
    <xf numFmtId="2" fontId="25" fillId="3" borderId="0" xfId="1" applyNumberFormat="1" applyFont="1" applyFill="1" applyBorder="1" applyAlignment="1">
      <alignment vertical="center"/>
    </xf>
    <xf numFmtId="3" fontId="26" fillId="3" borderId="0" xfId="1" applyNumberFormat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" vertical="center"/>
    </xf>
    <xf numFmtId="2" fontId="22" fillId="3" borderId="0" xfId="1" applyNumberFormat="1" applyFont="1" applyFill="1" applyBorder="1" applyAlignment="1">
      <alignment horizontal="center" vertical="center"/>
    </xf>
    <xf numFmtId="0" fontId="17" fillId="3" borderId="0" xfId="23" applyFont="1" applyFill="1" applyBorder="1" applyAlignment="1"/>
    <xf numFmtId="3" fontId="27" fillId="0" borderId="18" xfId="1" applyNumberFormat="1" applyFont="1" applyFill="1" applyBorder="1" applyAlignment="1">
      <alignment horizontal="center" vertical="center" wrapText="1"/>
    </xf>
    <xf numFmtId="166" fontId="26" fillId="0" borderId="19" xfId="1" applyNumberFormat="1" applyFont="1" applyFill="1" applyBorder="1" applyAlignment="1">
      <alignment horizontal="center" vertical="center" wrapText="1"/>
    </xf>
    <xf numFmtId="3" fontId="27" fillId="0" borderId="18" xfId="1" applyNumberFormat="1" applyFont="1" applyFill="1" applyBorder="1" applyAlignment="1">
      <alignment horizontal="right" vertical="center" wrapText="1" indent="2"/>
    </xf>
    <xf numFmtId="2" fontId="26" fillId="0" borderId="14" xfId="1" applyNumberFormat="1" applyFont="1" applyFill="1" applyBorder="1" applyAlignment="1">
      <alignment horizontal="center" vertical="center" wrapText="1"/>
    </xf>
    <xf numFmtId="3" fontId="27" fillId="0" borderId="21" xfId="1" applyNumberFormat="1" applyFont="1" applyFill="1" applyBorder="1" applyAlignment="1">
      <alignment horizontal="center" vertical="center" wrapText="1"/>
    </xf>
    <xf numFmtId="166" fontId="26" fillId="0" borderId="22" xfId="1" applyNumberFormat="1" applyFont="1" applyFill="1" applyBorder="1" applyAlignment="1">
      <alignment horizontal="center" vertical="center" wrapText="1"/>
    </xf>
    <xf numFmtId="3" fontId="27" fillId="0" borderId="21" xfId="1" applyNumberFormat="1" applyFont="1" applyFill="1" applyBorder="1" applyAlignment="1">
      <alignment horizontal="right" vertical="center" wrapText="1" indent="2"/>
    </xf>
    <xf numFmtId="3" fontId="27" fillId="0" borderId="24" xfId="1" applyNumberFormat="1" applyFont="1" applyFill="1" applyBorder="1" applyAlignment="1">
      <alignment horizontal="center" vertical="center" wrapText="1"/>
    </xf>
    <xf numFmtId="166" fontId="26" fillId="0" borderId="25" xfId="1" applyNumberFormat="1" applyFont="1" applyFill="1" applyBorder="1" applyAlignment="1">
      <alignment horizontal="center" vertical="center" wrapText="1"/>
    </xf>
    <xf numFmtId="3" fontId="27" fillId="0" borderId="24" xfId="1" applyNumberFormat="1" applyFont="1" applyFill="1" applyBorder="1" applyAlignment="1">
      <alignment horizontal="right" vertical="center" wrapText="1" indent="2"/>
    </xf>
    <xf numFmtId="2" fontId="26" fillId="0" borderId="26" xfId="1" applyNumberFormat="1" applyFont="1" applyFill="1" applyBorder="1" applyAlignment="1">
      <alignment horizontal="center" vertical="center" wrapText="1"/>
    </xf>
    <xf numFmtId="2" fontId="26" fillId="0" borderId="29" xfId="1" applyNumberFormat="1" applyFont="1" applyFill="1" applyBorder="1" applyAlignment="1">
      <alignment horizontal="center" vertical="center" wrapText="1"/>
    </xf>
    <xf numFmtId="2" fontId="26" fillId="0" borderId="10" xfId="1" applyNumberFormat="1" applyFont="1" applyFill="1" applyBorder="1" applyAlignment="1">
      <alignment horizontal="center" vertical="center" wrapText="1"/>
    </xf>
    <xf numFmtId="2" fontId="26" fillId="0" borderId="30" xfId="1" applyNumberFormat="1" applyFont="1" applyFill="1" applyBorder="1" applyAlignment="1">
      <alignment horizontal="center" vertical="center" wrapText="1"/>
    </xf>
    <xf numFmtId="2" fontId="26" fillId="0" borderId="31" xfId="1" applyNumberFormat="1" applyFont="1" applyFill="1" applyBorder="1" applyAlignment="1">
      <alignment horizontal="center" vertical="center" wrapText="1"/>
    </xf>
    <xf numFmtId="3" fontId="27" fillId="0" borderId="32" xfId="1" applyNumberFormat="1" applyFont="1" applyFill="1" applyBorder="1" applyAlignment="1">
      <alignment horizontal="center" vertical="center" wrapText="1"/>
    </xf>
    <xf numFmtId="166" fontId="26" fillId="0" borderId="33" xfId="1" applyNumberFormat="1" applyFont="1" applyFill="1" applyBorder="1" applyAlignment="1">
      <alignment horizontal="center" vertical="center" wrapText="1"/>
    </xf>
    <xf numFmtId="3" fontId="27" fillId="0" borderId="32" xfId="1" applyNumberFormat="1" applyFont="1" applyFill="1" applyBorder="1" applyAlignment="1">
      <alignment horizontal="right" vertical="center" wrapText="1" indent="2"/>
    </xf>
    <xf numFmtId="2" fontId="26" fillId="0" borderId="34" xfId="1" applyNumberFormat="1" applyFont="1" applyFill="1" applyBorder="1" applyAlignment="1">
      <alignment horizontal="center" vertical="center" wrapText="1"/>
    </xf>
    <xf numFmtId="166" fontId="26" fillId="0" borderId="35" xfId="1" applyNumberFormat="1" applyFont="1" applyFill="1" applyBorder="1" applyAlignment="1">
      <alignment horizontal="center" vertical="center" wrapText="1"/>
    </xf>
    <xf numFmtId="2" fontId="26" fillId="0" borderId="36" xfId="1" applyNumberFormat="1" applyFont="1" applyFill="1" applyBorder="1" applyAlignment="1">
      <alignment horizontal="center" vertical="center" wrapText="1"/>
    </xf>
    <xf numFmtId="3" fontId="23" fillId="0" borderId="21" xfId="1" applyNumberFormat="1" applyFont="1" applyFill="1" applyBorder="1" applyAlignment="1">
      <alignment horizontal="right" vertical="center" wrapText="1" indent="2"/>
    </xf>
    <xf numFmtId="166" fontId="26" fillId="0" borderId="37" xfId="1" applyNumberFormat="1" applyFont="1" applyFill="1" applyBorder="1" applyAlignment="1">
      <alignment horizontal="center" vertical="center" wrapText="1"/>
    </xf>
    <xf numFmtId="2" fontId="26" fillId="0" borderId="38" xfId="1" applyNumberFormat="1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26" fillId="0" borderId="39" xfId="1" applyFont="1" applyFill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31" fillId="3" borderId="0" xfId="1" applyFont="1" applyFill="1" applyAlignment="1">
      <alignment horizontal="left" vertical="center"/>
    </xf>
    <xf numFmtId="0" fontId="30" fillId="3" borderId="0" xfId="1" applyFont="1" applyFill="1" applyAlignment="1">
      <alignment horizontal="left" vertical="center"/>
    </xf>
    <xf numFmtId="0" fontId="1" fillId="3" borderId="0" xfId="1" applyFill="1"/>
    <xf numFmtId="2" fontId="32" fillId="3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9" fillId="2" borderId="0" xfId="22" applyFont="1" applyFill="1" applyAlignment="1">
      <alignment vertical="center"/>
    </xf>
    <xf numFmtId="0" fontId="1" fillId="0" borderId="0" xfId="22" applyFill="1"/>
    <xf numFmtId="0" fontId="32" fillId="3" borderId="0" xfId="1" applyFont="1" applyFill="1" applyBorder="1" applyAlignment="1">
      <alignment horizontal="center" vertical="center"/>
    </xf>
    <xf numFmtId="2" fontId="26" fillId="0" borderId="37" xfId="1" applyNumberFormat="1" applyFont="1" applyFill="1" applyBorder="1" applyAlignment="1">
      <alignment horizontal="center" vertical="center" wrapText="1"/>
    </xf>
    <xf numFmtId="166" fontId="26" fillId="0" borderId="49" xfId="1" applyNumberFormat="1" applyFont="1" applyFill="1" applyBorder="1" applyAlignment="1">
      <alignment horizontal="center" vertical="center" wrapText="1"/>
    </xf>
    <xf numFmtId="3" fontId="27" fillId="0" borderId="53" xfId="1" applyNumberFormat="1" applyFont="1" applyFill="1" applyBorder="1" applyAlignment="1">
      <alignment horizontal="right" vertical="center" wrapText="1" indent="2"/>
    </xf>
    <xf numFmtId="2" fontId="26" fillId="0" borderId="35" xfId="1" applyNumberFormat="1" applyFont="1" applyFill="1" applyBorder="1" applyAlignment="1">
      <alignment horizontal="center" vertical="center" wrapText="1"/>
    </xf>
    <xf numFmtId="166" fontId="26" fillId="0" borderId="30" xfId="1" applyNumberFormat="1" applyFont="1" applyFill="1" applyBorder="1" applyAlignment="1">
      <alignment horizontal="center" vertical="center" wrapText="1"/>
    </xf>
    <xf numFmtId="2" fontId="26" fillId="0" borderId="33" xfId="1" applyNumberFormat="1" applyFont="1" applyFill="1" applyBorder="1" applyAlignment="1">
      <alignment horizontal="center" vertical="center" wrapText="1"/>
    </xf>
    <xf numFmtId="3" fontId="27" fillId="0" borderId="54" xfId="1" applyNumberFormat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center" vertical="center"/>
    </xf>
    <xf numFmtId="3" fontId="1" fillId="0" borderId="0" xfId="1" applyNumberFormat="1"/>
    <xf numFmtId="0" fontId="5" fillId="0" borderId="1" xfId="1" applyNumberFormat="1" applyFont="1" applyFill="1" applyBorder="1" applyAlignment="1">
      <alignment horizontal="left" vertical="center" indent="1"/>
    </xf>
    <xf numFmtId="0" fontId="7" fillId="0" borderId="3" xfId="7" applyNumberFormat="1" applyFont="1" applyFill="1" applyBorder="1" applyAlignment="1">
      <alignment horizontal="left" vertical="center" indent="1"/>
    </xf>
    <xf numFmtId="0" fontId="7" fillId="0" borderId="1" xfId="7" applyNumberFormat="1" applyFont="1" applyFill="1" applyBorder="1" applyAlignment="1">
      <alignment horizontal="left" vertical="center" indent="1"/>
    </xf>
    <xf numFmtId="0" fontId="7" fillId="0" borderId="1" xfId="8" applyNumberFormat="1" applyFont="1" applyFill="1" applyBorder="1" applyAlignment="1">
      <alignment horizontal="left" vertical="center" indent="1"/>
    </xf>
    <xf numFmtId="0" fontId="7" fillId="0" borderId="1" xfId="9" applyNumberFormat="1" applyFont="1" applyFill="1" applyBorder="1" applyAlignment="1">
      <alignment horizontal="left" vertical="center" indent="1"/>
    </xf>
    <xf numFmtId="0" fontId="5" fillId="0" borderId="3" xfId="1" applyNumberFormat="1" applyFont="1" applyFill="1" applyBorder="1" applyAlignment="1">
      <alignment horizontal="left" vertical="center" indent="1"/>
    </xf>
    <xf numFmtId="0" fontId="7" fillId="0" borderId="3" xfId="9" applyNumberFormat="1" applyFont="1" applyFill="1" applyBorder="1" applyAlignment="1">
      <alignment horizontal="left" vertical="center" indent="1"/>
    </xf>
    <xf numFmtId="0" fontId="7" fillId="0" borderId="3" xfId="10" applyNumberFormat="1" applyFont="1" applyFill="1" applyBorder="1" applyAlignment="1">
      <alignment horizontal="left" vertical="center" indent="1"/>
    </xf>
    <xf numFmtId="0" fontId="7" fillId="0" borderId="1" xfId="11" applyNumberFormat="1" applyFont="1" applyFill="1" applyBorder="1" applyAlignment="1">
      <alignment horizontal="left" vertical="center" indent="1"/>
    </xf>
    <xf numFmtId="0" fontId="7" fillId="0" borderId="1" xfId="12" applyNumberFormat="1" applyFont="1" applyFill="1" applyBorder="1" applyAlignment="1">
      <alignment horizontal="left" vertical="center" indent="1"/>
    </xf>
    <xf numFmtId="0" fontId="5" fillId="0" borderId="3" xfId="3" applyNumberFormat="1" applyFont="1" applyFill="1" applyBorder="1" applyAlignment="1">
      <alignment horizontal="left" vertical="center" indent="1"/>
    </xf>
    <xf numFmtId="0" fontId="5" fillId="0" borderId="1" xfId="13" applyNumberFormat="1" applyFont="1" applyFill="1" applyBorder="1" applyAlignment="1">
      <alignment horizontal="left" vertical="center" indent="1"/>
    </xf>
    <xf numFmtId="0" fontId="5" fillId="0" borderId="6" xfId="13" applyNumberFormat="1" applyFont="1" applyFill="1" applyBorder="1" applyAlignment="1">
      <alignment horizontal="left" vertical="center" indent="1"/>
    </xf>
    <xf numFmtId="2" fontId="5" fillId="0" borderId="3" xfId="0" applyNumberFormat="1" applyFont="1" applyFill="1" applyBorder="1" applyAlignment="1">
      <alignment horizontal="left" vertical="center" wrapText="1" indent="1"/>
    </xf>
    <xf numFmtId="0" fontId="5" fillId="0" borderId="3" xfId="1" applyNumberFormat="1" applyFont="1" applyFill="1" applyBorder="1" applyAlignment="1">
      <alignment horizontal="left" vertical="center" wrapText="1" indent="1"/>
    </xf>
    <xf numFmtId="2" fontId="5" fillId="0" borderId="3" xfId="1" applyNumberFormat="1" applyFont="1" applyFill="1" applyBorder="1" applyAlignment="1">
      <alignment horizontal="left" vertical="center" wrapText="1" indent="1"/>
    </xf>
    <xf numFmtId="0" fontId="5" fillId="0" borderId="6" xfId="1" applyNumberFormat="1" applyFont="1" applyFill="1" applyBorder="1" applyAlignment="1">
      <alignment horizontal="left" vertical="center" indent="1"/>
    </xf>
    <xf numFmtId="0" fontId="5" fillId="0" borderId="1" xfId="1" applyNumberFormat="1" applyFont="1" applyFill="1" applyBorder="1" applyAlignment="1">
      <alignment horizontal="left" vertical="center" wrapText="1" indent="1"/>
    </xf>
    <xf numFmtId="0" fontId="5" fillId="0" borderId="5" xfId="1" applyNumberFormat="1" applyFont="1" applyFill="1" applyBorder="1" applyAlignment="1">
      <alignment horizontal="left" vertical="center" indent="1"/>
    </xf>
    <xf numFmtId="0" fontId="7" fillId="0" borderId="1" xfId="16" applyNumberFormat="1" applyFont="1" applyFill="1" applyBorder="1" applyAlignment="1">
      <alignment horizontal="left" vertical="center" indent="1"/>
    </xf>
    <xf numFmtId="0" fontId="7" fillId="0" borderId="1" xfId="3" applyNumberFormat="1" applyFont="1" applyFill="1" applyBorder="1" applyAlignment="1">
      <alignment horizontal="left" vertical="center" indent="1"/>
    </xf>
    <xf numFmtId="0" fontId="7" fillId="0" borderId="1" xfId="6" applyNumberFormat="1" applyFont="1" applyFill="1" applyBorder="1" applyAlignment="1">
      <alignment horizontal="left" vertical="center" indent="1"/>
    </xf>
    <xf numFmtId="0" fontId="7" fillId="0" borderId="3" xfId="15" applyNumberFormat="1" applyFont="1" applyFill="1" applyBorder="1" applyAlignment="1">
      <alignment horizontal="left" vertical="center" indent="1"/>
    </xf>
    <xf numFmtId="0" fontId="7" fillId="0" borderId="1" xfId="17" applyNumberFormat="1" applyFont="1" applyFill="1" applyBorder="1" applyAlignment="1">
      <alignment horizontal="left" vertical="center" indent="1"/>
    </xf>
    <xf numFmtId="0" fontId="7" fillId="0" borderId="1" xfId="18" applyNumberFormat="1" applyFont="1" applyFill="1" applyBorder="1" applyAlignment="1">
      <alignment horizontal="left" vertical="center" indent="1"/>
    </xf>
    <xf numFmtId="0" fontId="7" fillId="0" borderId="1" xfId="15" applyNumberFormat="1" applyFont="1" applyFill="1" applyBorder="1" applyAlignment="1">
      <alignment horizontal="left" vertical="center" indent="1"/>
    </xf>
    <xf numFmtId="0" fontId="5" fillId="0" borderId="4" xfId="1" applyNumberFormat="1" applyFont="1" applyFill="1" applyBorder="1" applyAlignment="1">
      <alignment horizontal="left" vertical="center" wrapText="1" indent="1"/>
    </xf>
    <xf numFmtId="0" fontId="4" fillId="0" borderId="1" xfId="1" applyNumberFormat="1" applyFont="1" applyFill="1" applyBorder="1" applyAlignment="1">
      <alignment horizontal="left" vertical="center" indent="1"/>
    </xf>
    <xf numFmtId="0" fontId="4" fillId="0" borderId="6" xfId="1" applyNumberFormat="1" applyFont="1" applyFill="1" applyBorder="1" applyAlignment="1">
      <alignment horizontal="left" vertical="center" indent="1"/>
    </xf>
    <xf numFmtId="0" fontId="4" fillId="0" borderId="2" xfId="1" applyNumberFormat="1" applyFont="1" applyFill="1" applyBorder="1" applyAlignment="1">
      <alignment horizontal="left" vertical="center" indent="1"/>
    </xf>
    <xf numFmtId="0" fontId="4" fillId="0" borderId="3" xfId="1" applyNumberFormat="1" applyFont="1" applyFill="1" applyBorder="1" applyAlignment="1">
      <alignment horizontal="left" vertical="center" indent="1"/>
    </xf>
    <xf numFmtId="0" fontId="4" fillId="0" borderId="11" xfId="1" applyNumberFormat="1" applyFont="1" applyFill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horizontal="right" vertical="center" indent="1"/>
    </xf>
    <xf numFmtId="0" fontId="30" fillId="3" borderId="0" xfId="1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9" fillId="2" borderId="0" xfId="22" applyFont="1" applyFill="1" applyAlignment="1">
      <alignment horizontal="center" vertical="center"/>
    </xf>
    <xf numFmtId="0" fontId="30" fillId="3" borderId="0" xfId="1" applyFont="1" applyFill="1" applyAlignment="1">
      <alignment horizontal="center" vertical="center" wrapText="1"/>
    </xf>
    <xf numFmtId="0" fontId="29" fillId="3" borderId="0" xfId="1" applyFont="1" applyFill="1" applyBorder="1" applyAlignment="1">
      <alignment horizontal="center" vertical="center"/>
    </xf>
    <xf numFmtId="0" fontId="28" fillId="3" borderId="0" xfId="1" applyFont="1" applyFill="1" applyBorder="1" applyAlignment="1">
      <alignment horizontal="center" vertical="center"/>
    </xf>
    <xf numFmtId="0" fontId="26" fillId="0" borderId="49" xfId="1" applyFont="1" applyFill="1" applyBorder="1" applyAlignment="1">
      <alignment horizontal="center" vertical="center" wrapText="1"/>
    </xf>
    <xf numFmtId="0" fontId="26" fillId="0" borderId="48" xfId="1" applyFont="1" applyFill="1" applyBorder="1" applyAlignment="1">
      <alignment horizontal="center" vertical="center" wrapText="1"/>
    </xf>
    <xf numFmtId="0" fontId="26" fillId="0" borderId="41" xfId="1" applyFont="1" applyFill="1" applyBorder="1" applyAlignment="1">
      <alignment horizontal="center" vertical="center" wrapText="1"/>
    </xf>
    <xf numFmtId="0" fontId="26" fillId="0" borderId="44" xfId="1" applyFont="1" applyFill="1" applyBorder="1" applyAlignment="1">
      <alignment horizontal="center" vertical="center" wrapText="1"/>
    </xf>
    <xf numFmtId="0" fontId="26" fillId="0" borderId="40" xfId="1" applyFont="1" applyFill="1" applyBorder="1" applyAlignment="1">
      <alignment horizontal="center" vertical="center" wrapText="1"/>
    </xf>
    <xf numFmtId="0" fontId="26" fillId="0" borderId="47" xfId="1" applyFont="1" applyFill="1" applyBorder="1" applyAlignment="1">
      <alignment horizontal="center" vertical="center" wrapText="1"/>
    </xf>
    <xf numFmtId="0" fontId="26" fillId="0" borderId="46" xfId="1" applyFont="1" applyFill="1" applyBorder="1" applyAlignment="1">
      <alignment horizontal="center" vertical="center" wrapText="1"/>
    </xf>
    <xf numFmtId="0" fontId="26" fillId="0" borderId="45" xfId="1" applyFont="1" applyFill="1" applyBorder="1" applyAlignment="1">
      <alignment horizontal="center" vertical="center" wrapText="1"/>
    </xf>
    <xf numFmtId="0" fontId="26" fillId="0" borderId="25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26" fillId="0" borderId="43" xfId="1" applyFont="1" applyFill="1" applyBorder="1" applyAlignment="1">
      <alignment horizontal="center" vertical="center" wrapText="1"/>
    </xf>
    <xf numFmtId="0" fontId="26" fillId="0" borderId="42" xfId="1" applyFont="1" applyFill="1" applyBorder="1" applyAlignment="1">
      <alignment horizontal="center" vertical="center" wrapText="1"/>
    </xf>
    <xf numFmtId="2" fontId="26" fillId="0" borderId="27" xfId="1" applyNumberFormat="1" applyFont="1" applyFill="1" applyBorder="1" applyAlignment="1">
      <alignment horizontal="center" vertical="center" wrapText="1"/>
    </xf>
    <xf numFmtId="2" fontId="26" fillId="0" borderId="23" xfId="1" applyNumberFormat="1" applyFont="1" applyFill="1" applyBorder="1" applyAlignment="1">
      <alignment horizontal="center" vertical="center" wrapText="1"/>
    </xf>
    <xf numFmtId="2" fontId="26" fillId="0" borderId="28" xfId="1" applyNumberFormat="1" applyFont="1" applyFill="1" applyBorder="1" applyAlignment="1">
      <alignment horizontal="center" vertical="center" wrapText="1"/>
    </xf>
    <xf numFmtId="0" fontId="23" fillId="3" borderId="13" xfId="1" applyFont="1" applyFill="1" applyBorder="1" applyAlignment="1">
      <alignment horizontal="left" vertical="center" indent="2"/>
    </xf>
    <xf numFmtId="0" fontId="23" fillId="3" borderId="14" xfId="1" applyFont="1" applyFill="1" applyBorder="1" applyAlignment="1">
      <alignment horizontal="left" vertical="center" indent="2"/>
    </xf>
    <xf numFmtId="0" fontId="23" fillId="3" borderId="7" xfId="1" applyFont="1" applyFill="1" applyBorder="1" applyAlignment="1">
      <alignment horizontal="left" vertical="center" indent="2"/>
    </xf>
    <xf numFmtId="2" fontId="26" fillId="0" borderId="20" xfId="1" applyNumberFormat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left" vertical="center" wrapText="1" indent="2"/>
    </xf>
    <xf numFmtId="0" fontId="23" fillId="3" borderId="13" xfId="1" applyFont="1" applyFill="1" applyBorder="1" applyAlignment="1">
      <alignment horizontal="left" vertical="center" indent="1"/>
    </xf>
    <xf numFmtId="0" fontId="23" fillId="3" borderId="14" xfId="1" applyFont="1" applyFill="1" applyBorder="1" applyAlignment="1">
      <alignment horizontal="left" vertical="center" indent="1"/>
    </xf>
    <xf numFmtId="0" fontId="23" fillId="3" borderId="7" xfId="1" applyFont="1" applyFill="1" applyBorder="1" applyAlignment="1">
      <alignment horizontal="left" vertical="center" indent="1"/>
    </xf>
    <xf numFmtId="0" fontId="29" fillId="3" borderId="50" xfId="1" applyFont="1" applyFill="1" applyBorder="1" applyAlignment="1">
      <alignment horizontal="center" vertical="center"/>
    </xf>
    <xf numFmtId="0" fontId="26" fillId="0" borderId="52" xfId="1" applyFont="1" applyFill="1" applyBorder="1" applyAlignment="1">
      <alignment horizontal="center" vertical="center" wrapText="1"/>
    </xf>
    <xf numFmtId="0" fontId="26" fillId="0" borderId="37" xfId="1" applyFont="1" applyFill="1" applyBorder="1" applyAlignment="1">
      <alignment horizontal="center" vertical="center" wrapText="1"/>
    </xf>
    <xf numFmtId="0" fontId="26" fillId="0" borderId="51" xfId="1" applyFont="1" applyFill="1" applyBorder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wrapText="1"/>
    </xf>
  </cellXfs>
  <cellStyles count="24">
    <cellStyle name="Excel Built-in Normal" xfId="23"/>
    <cellStyle name="Обычный" xfId="0" builtinId="0"/>
    <cellStyle name="Обычный 2" xfId="1"/>
    <cellStyle name="Обычный 2 2" xfId="22"/>
    <cellStyle name="Обычный_1250" xfId="10"/>
    <cellStyle name="Обычный_1875" xfId="11"/>
    <cellStyle name="Обычный_2500" xfId="12"/>
    <cellStyle name="Обычный_ВН18-230" xfId="19"/>
    <cellStyle name="Обычный_ВН18-260" xfId="20"/>
    <cellStyle name="Обычный_ВН18-375" xfId="21"/>
    <cellStyle name="Обычный_ВС, ВН2" xfId="4"/>
    <cellStyle name="Обычный_ВС,ВУ,ВН-3" xfId="5"/>
    <cellStyle name="Обычный_ВС-5" xfId="8"/>
    <cellStyle name="Обычный_ВС54-1875" xfId="14"/>
    <cellStyle name="Обычный_ВС-58 ( вынос)" xfId="13"/>
    <cellStyle name="Обычный_ВС64.105Л-1250" xfId="16"/>
    <cellStyle name="Обычный_ВС64.105Н-1250" xfId="15"/>
    <cellStyle name="Обычный_ВС64.105Н-2500" xfId="17"/>
    <cellStyle name="Обычный_ВС64.105Н-3750" xfId="18"/>
    <cellStyle name="Обычный_Лист1" xfId="3"/>
    <cellStyle name="Обычный_Лист2" xfId="6"/>
    <cellStyle name="Обычный_Лист3" xfId="7"/>
    <cellStyle name="Обычный_Лист4" xfId="9"/>
    <cellStyle name="Финансовый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B084"/>
      <color rgb="FFFF6600"/>
      <color rgb="FFFF9999"/>
      <color rgb="FFB4C6E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5545455</xdr:colOff>
      <xdr:row>0</xdr:row>
      <xdr:rowOff>34290</xdr:rowOff>
    </xdr:from>
    <xdr:to>
      <xdr:col>7</xdr:col>
      <xdr:colOff>795654</xdr:colOff>
      <xdr:row>1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60455" y="34290"/>
          <a:ext cx="1327149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1992097</xdr:colOff>
      <xdr:row>0</xdr:row>
      <xdr:rowOff>66114</xdr:rowOff>
    </xdr:from>
    <xdr:to>
      <xdr:col>8</xdr:col>
      <xdr:colOff>2941</xdr:colOff>
      <xdr:row>1</xdr:row>
      <xdr:rowOff>147245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68630" y="66114"/>
          <a:ext cx="1271569" cy="26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2138419</xdr:colOff>
      <xdr:row>0</xdr:row>
      <xdr:rowOff>48185</xdr:rowOff>
    </xdr:from>
    <xdr:to>
      <xdr:col>7</xdr:col>
      <xdr:colOff>1019400</xdr:colOff>
      <xdr:row>1</xdr:row>
      <xdr:rowOff>129316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21925" y="48185"/>
          <a:ext cx="1274557" cy="26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4781152</xdr:colOff>
      <xdr:row>0</xdr:row>
      <xdr:rowOff>44873</xdr:rowOff>
    </xdr:from>
    <xdr:to>
      <xdr:col>8</xdr:col>
      <xdr:colOff>5815</xdr:colOff>
      <xdr:row>1</xdr:row>
      <xdr:rowOff>143933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29552" y="44873"/>
          <a:ext cx="1377813" cy="285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5484270</xdr:colOff>
      <xdr:row>0</xdr:row>
      <xdr:rowOff>32945</xdr:rowOff>
    </xdr:from>
    <xdr:to>
      <xdr:col>7</xdr:col>
      <xdr:colOff>1200933</xdr:colOff>
      <xdr:row>1</xdr:row>
      <xdr:rowOff>132005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08552" y="32945"/>
          <a:ext cx="1382357" cy="2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5034692</xdr:colOff>
      <xdr:row>0</xdr:row>
      <xdr:rowOff>47276</xdr:rowOff>
    </xdr:from>
    <xdr:to>
      <xdr:col>7</xdr:col>
      <xdr:colOff>1048596</xdr:colOff>
      <xdr:row>1</xdr:row>
      <xdr:rowOff>146336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97392" y="47276"/>
          <a:ext cx="1233604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2488552</xdr:colOff>
      <xdr:row>0</xdr:row>
      <xdr:rowOff>44873</xdr:rowOff>
    </xdr:from>
    <xdr:to>
      <xdr:col>7</xdr:col>
      <xdr:colOff>1185618</xdr:colOff>
      <xdr:row>1</xdr:row>
      <xdr:rowOff>143933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32787" y="44873"/>
          <a:ext cx="1368549" cy="2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2178860</xdr:colOff>
      <xdr:row>0</xdr:row>
      <xdr:rowOff>57151</xdr:rowOff>
    </xdr:from>
    <xdr:to>
      <xdr:col>7</xdr:col>
      <xdr:colOff>1087730</xdr:colOff>
      <xdr:row>1</xdr:row>
      <xdr:rowOff>138282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0593" y="57151"/>
          <a:ext cx="1276548" cy="26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3785503</xdr:colOff>
      <xdr:row>0</xdr:row>
      <xdr:rowOff>54683</xdr:rowOff>
    </xdr:from>
    <xdr:to>
      <xdr:col>7</xdr:col>
      <xdr:colOff>1072535</xdr:colOff>
      <xdr:row>1</xdr:row>
      <xdr:rowOff>130883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93879" y="54683"/>
          <a:ext cx="131218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449037</xdr:colOff>
      <xdr:row>0</xdr:row>
      <xdr:rowOff>42541</xdr:rowOff>
    </xdr:from>
    <xdr:ext cx="1306448" cy="293443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61217" y="42541"/>
          <a:ext cx="1306448" cy="29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209551</xdr:colOff>
      <xdr:row>0</xdr:row>
      <xdr:rowOff>42540</xdr:rowOff>
    </xdr:from>
    <xdr:ext cx="1300046" cy="285759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86351" y="42540"/>
          <a:ext cx="1300046" cy="28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3"/>
  <sheetViews>
    <sheetView tabSelected="1" zoomScalePageLayoutView="80" workbookViewId="0">
      <selection activeCell="B5" sqref="B5"/>
    </sheetView>
  </sheetViews>
  <sheetFormatPr defaultRowHeight="15"/>
  <cols>
    <col min="1" max="1" width="4.28515625" style="1" customWidth="1"/>
    <col min="2" max="2" width="11.42578125" style="1" customWidth="1"/>
    <col min="3" max="3" width="14" style="1" customWidth="1"/>
    <col min="4" max="4" width="17.42578125" style="1" bestFit="1" customWidth="1"/>
    <col min="5" max="5" width="21.7109375" style="1" bestFit="1" customWidth="1"/>
    <col min="6" max="6" width="15.42578125" style="1" customWidth="1"/>
    <col min="7" max="7" width="88.5703125" style="1" bestFit="1" customWidth="1"/>
    <col min="8" max="8" width="13" style="1" bestFit="1" customWidth="1"/>
    <col min="9" max="225" width="8.85546875" style="1"/>
    <col min="226" max="226" width="4.28515625" style="1" customWidth="1"/>
    <col min="227" max="227" width="8.5703125" style="1" customWidth="1"/>
    <col min="228" max="228" width="14.5703125" style="1" customWidth="1"/>
    <col min="229" max="229" width="15.7109375" style="1" customWidth="1"/>
    <col min="230" max="230" width="20.28515625" style="1" bestFit="1" customWidth="1"/>
    <col min="231" max="231" width="15.28515625" style="1" customWidth="1"/>
    <col min="232" max="232" width="78.42578125" style="1" customWidth="1"/>
    <col min="233" max="235" width="9.7109375" style="1" customWidth="1"/>
    <col min="236" max="481" width="8.85546875" style="1"/>
    <col min="482" max="482" width="4.28515625" style="1" customWidth="1"/>
    <col min="483" max="483" width="8.5703125" style="1" customWidth="1"/>
    <col min="484" max="484" width="14.5703125" style="1" customWidth="1"/>
    <col min="485" max="485" width="15.7109375" style="1" customWidth="1"/>
    <col min="486" max="486" width="20.28515625" style="1" bestFit="1" customWidth="1"/>
    <col min="487" max="487" width="15.28515625" style="1" customWidth="1"/>
    <col min="488" max="488" width="78.42578125" style="1" customWidth="1"/>
    <col min="489" max="491" width="9.7109375" style="1" customWidth="1"/>
    <col min="492" max="737" width="8.85546875" style="1"/>
    <col min="738" max="738" width="4.28515625" style="1" customWidth="1"/>
    <col min="739" max="739" width="8.5703125" style="1" customWidth="1"/>
    <col min="740" max="740" width="14.5703125" style="1" customWidth="1"/>
    <col min="741" max="741" width="15.7109375" style="1" customWidth="1"/>
    <col min="742" max="742" width="20.28515625" style="1" bestFit="1" customWidth="1"/>
    <col min="743" max="743" width="15.28515625" style="1" customWidth="1"/>
    <col min="744" max="744" width="78.42578125" style="1" customWidth="1"/>
    <col min="745" max="747" width="9.7109375" style="1" customWidth="1"/>
    <col min="748" max="993" width="8.85546875" style="1"/>
    <col min="994" max="994" width="4.28515625" style="1" customWidth="1"/>
    <col min="995" max="995" width="8.5703125" style="1" customWidth="1"/>
    <col min="996" max="996" width="14.5703125" style="1" customWidth="1"/>
    <col min="997" max="997" width="15.7109375" style="1" customWidth="1"/>
    <col min="998" max="998" width="20.28515625" style="1" bestFit="1" customWidth="1"/>
    <col min="999" max="999" width="15.28515625" style="1" customWidth="1"/>
    <col min="1000" max="1000" width="78.42578125" style="1" customWidth="1"/>
    <col min="1001" max="1003" width="9.7109375" style="1" customWidth="1"/>
    <col min="1004" max="1249" width="8.85546875" style="1"/>
    <col min="1250" max="1250" width="4.28515625" style="1" customWidth="1"/>
    <col min="1251" max="1251" width="8.5703125" style="1" customWidth="1"/>
    <col min="1252" max="1252" width="14.5703125" style="1" customWidth="1"/>
    <col min="1253" max="1253" width="15.7109375" style="1" customWidth="1"/>
    <col min="1254" max="1254" width="20.28515625" style="1" bestFit="1" customWidth="1"/>
    <col min="1255" max="1255" width="15.28515625" style="1" customWidth="1"/>
    <col min="1256" max="1256" width="78.42578125" style="1" customWidth="1"/>
    <col min="1257" max="1259" width="9.7109375" style="1" customWidth="1"/>
    <col min="1260" max="1505" width="8.85546875" style="1"/>
    <col min="1506" max="1506" width="4.28515625" style="1" customWidth="1"/>
    <col min="1507" max="1507" width="8.5703125" style="1" customWidth="1"/>
    <col min="1508" max="1508" width="14.5703125" style="1" customWidth="1"/>
    <col min="1509" max="1509" width="15.7109375" style="1" customWidth="1"/>
    <col min="1510" max="1510" width="20.28515625" style="1" bestFit="1" customWidth="1"/>
    <col min="1511" max="1511" width="15.28515625" style="1" customWidth="1"/>
    <col min="1512" max="1512" width="78.42578125" style="1" customWidth="1"/>
    <col min="1513" max="1515" width="9.7109375" style="1" customWidth="1"/>
    <col min="1516" max="1761" width="8.85546875" style="1"/>
    <col min="1762" max="1762" width="4.28515625" style="1" customWidth="1"/>
    <col min="1763" max="1763" width="8.5703125" style="1" customWidth="1"/>
    <col min="1764" max="1764" width="14.5703125" style="1" customWidth="1"/>
    <col min="1765" max="1765" width="15.7109375" style="1" customWidth="1"/>
    <col min="1766" max="1766" width="20.28515625" style="1" bestFit="1" customWidth="1"/>
    <col min="1767" max="1767" width="15.28515625" style="1" customWidth="1"/>
    <col min="1768" max="1768" width="78.42578125" style="1" customWidth="1"/>
    <col min="1769" max="1771" width="9.7109375" style="1" customWidth="1"/>
    <col min="1772" max="2017" width="8.85546875" style="1"/>
    <col min="2018" max="2018" width="4.28515625" style="1" customWidth="1"/>
    <col min="2019" max="2019" width="8.5703125" style="1" customWidth="1"/>
    <col min="2020" max="2020" width="14.5703125" style="1" customWidth="1"/>
    <col min="2021" max="2021" width="15.7109375" style="1" customWidth="1"/>
    <col min="2022" max="2022" width="20.28515625" style="1" bestFit="1" customWidth="1"/>
    <col min="2023" max="2023" width="15.28515625" style="1" customWidth="1"/>
    <col min="2024" max="2024" width="78.42578125" style="1" customWidth="1"/>
    <col min="2025" max="2027" width="9.7109375" style="1" customWidth="1"/>
    <col min="2028" max="2273" width="8.85546875" style="1"/>
    <col min="2274" max="2274" width="4.28515625" style="1" customWidth="1"/>
    <col min="2275" max="2275" width="8.5703125" style="1" customWidth="1"/>
    <col min="2276" max="2276" width="14.5703125" style="1" customWidth="1"/>
    <col min="2277" max="2277" width="15.7109375" style="1" customWidth="1"/>
    <col min="2278" max="2278" width="20.28515625" style="1" bestFit="1" customWidth="1"/>
    <col min="2279" max="2279" width="15.28515625" style="1" customWidth="1"/>
    <col min="2280" max="2280" width="78.42578125" style="1" customWidth="1"/>
    <col min="2281" max="2283" width="9.7109375" style="1" customWidth="1"/>
    <col min="2284" max="2529" width="8.85546875" style="1"/>
    <col min="2530" max="2530" width="4.28515625" style="1" customWidth="1"/>
    <col min="2531" max="2531" width="8.5703125" style="1" customWidth="1"/>
    <col min="2532" max="2532" width="14.5703125" style="1" customWidth="1"/>
    <col min="2533" max="2533" width="15.7109375" style="1" customWidth="1"/>
    <col min="2534" max="2534" width="20.28515625" style="1" bestFit="1" customWidth="1"/>
    <col min="2535" max="2535" width="15.28515625" style="1" customWidth="1"/>
    <col min="2536" max="2536" width="78.42578125" style="1" customWidth="1"/>
    <col min="2537" max="2539" width="9.7109375" style="1" customWidth="1"/>
    <col min="2540" max="2785" width="8.85546875" style="1"/>
    <col min="2786" max="2786" width="4.28515625" style="1" customWidth="1"/>
    <col min="2787" max="2787" width="8.5703125" style="1" customWidth="1"/>
    <col min="2788" max="2788" width="14.5703125" style="1" customWidth="1"/>
    <col min="2789" max="2789" width="15.7109375" style="1" customWidth="1"/>
    <col min="2790" max="2790" width="20.28515625" style="1" bestFit="1" customWidth="1"/>
    <col min="2791" max="2791" width="15.28515625" style="1" customWidth="1"/>
    <col min="2792" max="2792" width="78.42578125" style="1" customWidth="1"/>
    <col min="2793" max="2795" width="9.7109375" style="1" customWidth="1"/>
    <col min="2796" max="3041" width="8.85546875" style="1"/>
    <col min="3042" max="3042" width="4.28515625" style="1" customWidth="1"/>
    <col min="3043" max="3043" width="8.5703125" style="1" customWidth="1"/>
    <col min="3044" max="3044" width="14.5703125" style="1" customWidth="1"/>
    <col min="3045" max="3045" width="15.7109375" style="1" customWidth="1"/>
    <col min="3046" max="3046" width="20.28515625" style="1" bestFit="1" customWidth="1"/>
    <col min="3047" max="3047" width="15.28515625" style="1" customWidth="1"/>
    <col min="3048" max="3048" width="78.42578125" style="1" customWidth="1"/>
    <col min="3049" max="3051" width="9.7109375" style="1" customWidth="1"/>
    <col min="3052" max="3297" width="8.85546875" style="1"/>
    <col min="3298" max="3298" width="4.28515625" style="1" customWidth="1"/>
    <col min="3299" max="3299" width="8.5703125" style="1" customWidth="1"/>
    <col min="3300" max="3300" width="14.5703125" style="1" customWidth="1"/>
    <col min="3301" max="3301" width="15.7109375" style="1" customWidth="1"/>
    <col min="3302" max="3302" width="20.28515625" style="1" bestFit="1" customWidth="1"/>
    <col min="3303" max="3303" width="15.28515625" style="1" customWidth="1"/>
    <col min="3304" max="3304" width="78.42578125" style="1" customWidth="1"/>
    <col min="3305" max="3307" width="9.7109375" style="1" customWidth="1"/>
    <col min="3308" max="3553" width="8.85546875" style="1"/>
    <col min="3554" max="3554" width="4.28515625" style="1" customWidth="1"/>
    <col min="3555" max="3555" width="8.5703125" style="1" customWidth="1"/>
    <col min="3556" max="3556" width="14.5703125" style="1" customWidth="1"/>
    <col min="3557" max="3557" width="15.7109375" style="1" customWidth="1"/>
    <col min="3558" max="3558" width="20.28515625" style="1" bestFit="1" customWidth="1"/>
    <col min="3559" max="3559" width="15.28515625" style="1" customWidth="1"/>
    <col min="3560" max="3560" width="78.42578125" style="1" customWidth="1"/>
    <col min="3561" max="3563" width="9.7109375" style="1" customWidth="1"/>
    <col min="3564" max="3809" width="8.85546875" style="1"/>
    <col min="3810" max="3810" width="4.28515625" style="1" customWidth="1"/>
    <col min="3811" max="3811" width="8.5703125" style="1" customWidth="1"/>
    <col min="3812" max="3812" width="14.5703125" style="1" customWidth="1"/>
    <col min="3813" max="3813" width="15.7109375" style="1" customWidth="1"/>
    <col min="3814" max="3814" width="20.28515625" style="1" bestFit="1" customWidth="1"/>
    <col min="3815" max="3815" width="15.28515625" style="1" customWidth="1"/>
    <col min="3816" max="3816" width="78.42578125" style="1" customWidth="1"/>
    <col min="3817" max="3819" width="9.7109375" style="1" customWidth="1"/>
    <col min="3820" max="4065" width="8.85546875" style="1"/>
    <col min="4066" max="4066" width="4.28515625" style="1" customWidth="1"/>
    <col min="4067" max="4067" width="8.5703125" style="1" customWidth="1"/>
    <col min="4068" max="4068" width="14.5703125" style="1" customWidth="1"/>
    <col min="4069" max="4069" width="15.7109375" style="1" customWidth="1"/>
    <col min="4070" max="4070" width="20.28515625" style="1" bestFit="1" customWidth="1"/>
    <col min="4071" max="4071" width="15.28515625" style="1" customWidth="1"/>
    <col min="4072" max="4072" width="78.42578125" style="1" customWidth="1"/>
    <col min="4073" max="4075" width="9.7109375" style="1" customWidth="1"/>
    <col min="4076" max="4321" width="8.85546875" style="1"/>
    <col min="4322" max="4322" width="4.28515625" style="1" customWidth="1"/>
    <col min="4323" max="4323" width="8.5703125" style="1" customWidth="1"/>
    <col min="4324" max="4324" width="14.5703125" style="1" customWidth="1"/>
    <col min="4325" max="4325" width="15.7109375" style="1" customWidth="1"/>
    <col min="4326" max="4326" width="20.28515625" style="1" bestFit="1" customWidth="1"/>
    <col min="4327" max="4327" width="15.28515625" style="1" customWidth="1"/>
    <col min="4328" max="4328" width="78.42578125" style="1" customWidth="1"/>
    <col min="4329" max="4331" width="9.7109375" style="1" customWidth="1"/>
    <col min="4332" max="4577" width="8.85546875" style="1"/>
    <col min="4578" max="4578" width="4.28515625" style="1" customWidth="1"/>
    <col min="4579" max="4579" width="8.5703125" style="1" customWidth="1"/>
    <col min="4580" max="4580" width="14.5703125" style="1" customWidth="1"/>
    <col min="4581" max="4581" width="15.7109375" style="1" customWidth="1"/>
    <col min="4582" max="4582" width="20.28515625" style="1" bestFit="1" customWidth="1"/>
    <col min="4583" max="4583" width="15.28515625" style="1" customWidth="1"/>
    <col min="4584" max="4584" width="78.42578125" style="1" customWidth="1"/>
    <col min="4585" max="4587" width="9.7109375" style="1" customWidth="1"/>
    <col min="4588" max="4833" width="8.85546875" style="1"/>
    <col min="4834" max="4834" width="4.28515625" style="1" customWidth="1"/>
    <col min="4835" max="4835" width="8.5703125" style="1" customWidth="1"/>
    <col min="4836" max="4836" width="14.5703125" style="1" customWidth="1"/>
    <col min="4837" max="4837" width="15.7109375" style="1" customWidth="1"/>
    <col min="4838" max="4838" width="20.28515625" style="1" bestFit="1" customWidth="1"/>
    <col min="4839" max="4839" width="15.28515625" style="1" customWidth="1"/>
    <col min="4840" max="4840" width="78.42578125" style="1" customWidth="1"/>
    <col min="4841" max="4843" width="9.7109375" style="1" customWidth="1"/>
    <col min="4844" max="5089" width="8.85546875" style="1"/>
    <col min="5090" max="5090" width="4.28515625" style="1" customWidth="1"/>
    <col min="5091" max="5091" width="8.5703125" style="1" customWidth="1"/>
    <col min="5092" max="5092" width="14.5703125" style="1" customWidth="1"/>
    <col min="5093" max="5093" width="15.7109375" style="1" customWidth="1"/>
    <col min="5094" max="5094" width="20.28515625" style="1" bestFit="1" customWidth="1"/>
    <col min="5095" max="5095" width="15.28515625" style="1" customWidth="1"/>
    <col min="5096" max="5096" width="78.42578125" style="1" customWidth="1"/>
    <col min="5097" max="5099" width="9.7109375" style="1" customWidth="1"/>
    <col min="5100" max="5345" width="8.85546875" style="1"/>
    <col min="5346" max="5346" width="4.28515625" style="1" customWidth="1"/>
    <col min="5347" max="5347" width="8.5703125" style="1" customWidth="1"/>
    <col min="5348" max="5348" width="14.5703125" style="1" customWidth="1"/>
    <col min="5349" max="5349" width="15.7109375" style="1" customWidth="1"/>
    <col min="5350" max="5350" width="20.28515625" style="1" bestFit="1" customWidth="1"/>
    <col min="5351" max="5351" width="15.28515625" style="1" customWidth="1"/>
    <col min="5352" max="5352" width="78.42578125" style="1" customWidth="1"/>
    <col min="5353" max="5355" width="9.7109375" style="1" customWidth="1"/>
    <col min="5356" max="5601" width="8.85546875" style="1"/>
    <col min="5602" max="5602" width="4.28515625" style="1" customWidth="1"/>
    <col min="5603" max="5603" width="8.5703125" style="1" customWidth="1"/>
    <col min="5604" max="5604" width="14.5703125" style="1" customWidth="1"/>
    <col min="5605" max="5605" width="15.7109375" style="1" customWidth="1"/>
    <col min="5606" max="5606" width="20.28515625" style="1" bestFit="1" customWidth="1"/>
    <col min="5607" max="5607" width="15.28515625" style="1" customWidth="1"/>
    <col min="5608" max="5608" width="78.42578125" style="1" customWidth="1"/>
    <col min="5609" max="5611" width="9.7109375" style="1" customWidth="1"/>
    <col min="5612" max="5857" width="8.85546875" style="1"/>
    <col min="5858" max="5858" width="4.28515625" style="1" customWidth="1"/>
    <col min="5859" max="5859" width="8.5703125" style="1" customWidth="1"/>
    <col min="5860" max="5860" width="14.5703125" style="1" customWidth="1"/>
    <col min="5861" max="5861" width="15.7109375" style="1" customWidth="1"/>
    <col min="5862" max="5862" width="20.28515625" style="1" bestFit="1" customWidth="1"/>
    <col min="5863" max="5863" width="15.28515625" style="1" customWidth="1"/>
    <col min="5864" max="5864" width="78.42578125" style="1" customWidth="1"/>
    <col min="5865" max="5867" width="9.7109375" style="1" customWidth="1"/>
    <col min="5868" max="6113" width="8.85546875" style="1"/>
    <col min="6114" max="6114" width="4.28515625" style="1" customWidth="1"/>
    <col min="6115" max="6115" width="8.5703125" style="1" customWidth="1"/>
    <col min="6116" max="6116" width="14.5703125" style="1" customWidth="1"/>
    <col min="6117" max="6117" width="15.7109375" style="1" customWidth="1"/>
    <col min="6118" max="6118" width="20.28515625" style="1" bestFit="1" customWidth="1"/>
    <col min="6119" max="6119" width="15.28515625" style="1" customWidth="1"/>
    <col min="6120" max="6120" width="78.42578125" style="1" customWidth="1"/>
    <col min="6121" max="6123" width="9.7109375" style="1" customWidth="1"/>
    <col min="6124" max="6369" width="8.85546875" style="1"/>
    <col min="6370" max="6370" width="4.28515625" style="1" customWidth="1"/>
    <col min="6371" max="6371" width="8.5703125" style="1" customWidth="1"/>
    <col min="6372" max="6372" width="14.5703125" style="1" customWidth="1"/>
    <col min="6373" max="6373" width="15.7109375" style="1" customWidth="1"/>
    <col min="6374" max="6374" width="20.28515625" style="1" bestFit="1" customWidth="1"/>
    <col min="6375" max="6375" width="15.28515625" style="1" customWidth="1"/>
    <col min="6376" max="6376" width="78.42578125" style="1" customWidth="1"/>
    <col min="6377" max="6379" width="9.7109375" style="1" customWidth="1"/>
    <col min="6380" max="6625" width="8.85546875" style="1"/>
    <col min="6626" max="6626" width="4.28515625" style="1" customWidth="1"/>
    <col min="6627" max="6627" width="8.5703125" style="1" customWidth="1"/>
    <col min="6628" max="6628" width="14.5703125" style="1" customWidth="1"/>
    <col min="6629" max="6629" width="15.7109375" style="1" customWidth="1"/>
    <col min="6630" max="6630" width="20.28515625" style="1" bestFit="1" customWidth="1"/>
    <col min="6631" max="6631" width="15.28515625" style="1" customWidth="1"/>
    <col min="6632" max="6632" width="78.42578125" style="1" customWidth="1"/>
    <col min="6633" max="6635" width="9.7109375" style="1" customWidth="1"/>
    <col min="6636" max="6881" width="8.85546875" style="1"/>
    <col min="6882" max="6882" width="4.28515625" style="1" customWidth="1"/>
    <col min="6883" max="6883" width="8.5703125" style="1" customWidth="1"/>
    <col min="6884" max="6884" width="14.5703125" style="1" customWidth="1"/>
    <col min="6885" max="6885" width="15.7109375" style="1" customWidth="1"/>
    <col min="6886" max="6886" width="20.28515625" style="1" bestFit="1" customWidth="1"/>
    <col min="6887" max="6887" width="15.28515625" style="1" customWidth="1"/>
    <col min="6888" max="6888" width="78.42578125" style="1" customWidth="1"/>
    <col min="6889" max="6891" width="9.7109375" style="1" customWidth="1"/>
    <col min="6892" max="7137" width="8.85546875" style="1"/>
    <col min="7138" max="7138" width="4.28515625" style="1" customWidth="1"/>
    <col min="7139" max="7139" width="8.5703125" style="1" customWidth="1"/>
    <col min="7140" max="7140" width="14.5703125" style="1" customWidth="1"/>
    <col min="7141" max="7141" width="15.7109375" style="1" customWidth="1"/>
    <col min="7142" max="7142" width="20.28515625" style="1" bestFit="1" customWidth="1"/>
    <col min="7143" max="7143" width="15.28515625" style="1" customWidth="1"/>
    <col min="7144" max="7144" width="78.42578125" style="1" customWidth="1"/>
    <col min="7145" max="7147" width="9.7109375" style="1" customWidth="1"/>
    <col min="7148" max="7393" width="8.85546875" style="1"/>
    <col min="7394" max="7394" width="4.28515625" style="1" customWidth="1"/>
    <col min="7395" max="7395" width="8.5703125" style="1" customWidth="1"/>
    <col min="7396" max="7396" width="14.5703125" style="1" customWidth="1"/>
    <col min="7397" max="7397" width="15.7109375" style="1" customWidth="1"/>
    <col min="7398" max="7398" width="20.28515625" style="1" bestFit="1" customWidth="1"/>
    <col min="7399" max="7399" width="15.28515625" style="1" customWidth="1"/>
    <col min="7400" max="7400" width="78.42578125" style="1" customWidth="1"/>
    <col min="7401" max="7403" width="9.7109375" style="1" customWidth="1"/>
    <col min="7404" max="7649" width="8.85546875" style="1"/>
    <col min="7650" max="7650" width="4.28515625" style="1" customWidth="1"/>
    <col min="7651" max="7651" width="8.5703125" style="1" customWidth="1"/>
    <col min="7652" max="7652" width="14.5703125" style="1" customWidth="1"/>
    <col min="7653" max="7653" width="15.7109375" style="1" customWidth="1"/>
    <col min="7654" max="7654" width="20.28515625" style="1" bestFit="1" customWidth="1"/>
    <col min="7655" max="7655" width="15.28515625" style="1" customWidth="1"/>
    <col min="7656" max="7656" width="78.42578125" style="1" customWidth="1"/>
    <col min="7657" max="7659" width="9.7109375" style="1" customWidth="1"/>
    <col min="7660" max="7905" width="8.85546875" style="1"/>
    <col min="7906" max="7906" width="4.28515625" style="1" customWidth="1"/>
    <col min="7907" max="7907" width="8.5703125" style="1" customWidth="1"/>
    <col min="7908" max="7908" width="14.5703125" style="1" customWidth="1"/>
    <col min="7909" max="7909" width="15.7109375" style="1" customWidth="1"/>
    <col min="7910" max="7910" width="20.28515625" style="1" bestFit="1" customWidth="1"/>
    <col min="7911" max="7911" width="15.28515625" style="1" customWidth="1"/>
    <col min="7912" max="7912" width="78.42578125" style="1" customWidth="1"/>
    <col min="7913" max="7915" width="9.7109375" style="1" customWidth="1"/>
    <col min="7916" max="8161" width="8.85546875" style="1"/>
    <col min="8162" max="8162" width="4.28515625" style="1" customWidth="1"/>
    <col min="8163" max="8163" width="8.5703125" style="1" customWidth="1"/>
    <col min="8164" max="8164" width="14.5703125" style="1" customWidth="1"/>
    <col min="8165" max="8165" width="15.7109375" style="1" customWidth="1"/>
    <col min="8166" max="8166" width="20.28515625" style="1" bestFit="1" customWidth="1"/>
    <col min="8167" max="8167" width="15.28515625" style="1" customWidth="1"/>
    <col min="8168" max="8168" width="78.42578125" style="1" customWidth="1"/>
    <col min="8169" max="8171" width="9.7109375" style="1" customWidth="1"/>
    <col min="8172" max="8417" width="8.85546875" style="1"/>
    <col min="8418" max="8418" width="4.28515625" style="1" customWidth="1"/>
    <col min="8419" max="8419" width="8.5703125" style="1" customWidth="1"/>
    <col min="8420" max="8420" width="14.5703125" style="1" customWidth="1"/>
    <col min="8421" max="8421" width="15.7109375" style="1" customWidth="1"/>
    <col min="8422" max="8422" width="20.28515625" style="1" bestFit="1" customWidth="1"/>
    <col min="8423" max="8423" width="15.28515625" style="1" customWidth="1"/>
    <col min="8424" max="8424" width="78.42578125" style="1" customWidth="1"/>
    <col min="8425" max="8427" width="9.7109375" style="1" customWidth="1"/>
    <col min="8428" max="8673" width="8.85546875" style="1"/>
    <col min="8674" max="8674" width="4.28515625" style="1" customWidth="1"/>
    <col min="8675" max="8675" width="8.5703125" style="1" customWidth="1"/>
    <col min="8676" max="8676" width="14.5703125" style="1" customWidth="1"/>
    <col min="8677" max="8677" width="15.7109375" style="1" customWidth="1"/>
    <col min="8678" max="8678" width="20.28515625" style="1" bestFit="1" customWidth="1"/>
    <col min="8679" max="8679" width="15.28515625" style="1" customWidth="1"/>
    <col min="8680" max="8680" width="78.42578125" style="1" customWidth="1"/>
    <col min="8681" max="8683" width="9.7109375" style="1" customWidth="1"/>
    <col min="8684" max="8929" width="8.85546875" style="1"/>
    <col min="8930" max="8930" width="4.28515625" style="1" customWidth="1"/>
    <col min="8931" max="8931" width="8.5703125" style="1" customWidth="1"/>
    <col min="8932" max="8932" width="14.5703125" style="1" customWidth="1"/>
    <col min="8933" max="8933" width="15.7109375" style="1" customWidth="1"/>
    <col min="8934" max="8934" width="20.28515625" style="1" bestFit="1" customWidth="1"/>
    <col min="8935" max="8935" width="15.28515625" style="1" customWidth="1"/>
    <col min="8936" max="8936" width="78.42578125" style="1" customWidth="1"/>
    <col min="8937" max="8939" width="9.7109375" style="1" customWidth="1"/>
    <col min="8940" max="9185" width="8.85546875" style="1"/>
    <col min="9186" max="9186" width="4.28515625" style="1" customWidth="1"/>
    <col min="9187" max="9187" width="8.5703125" style="1" customWidth="1"/>
    <col min="9188" max="9188" width="14.5703125" style="1" customWidth="1"/>
    <col min="9189" max="9189" width="15.7109375" style="1" customWidth="1"/>
    <col min="9190" max="9190" width="20.28515625" style="1" bestFit="1" customWidth="1"/>
    <col min="9191" max="9191" width="15.28515625" style="1" customWidth="1"/>
    <col min="9192" max="9192" width="78.42578125" style="1" customWidth="1"/>
    <col min="9193" max="9195" width="9.7109375" style="1" customWidth="1"/>
    <col min="9196" max="9441" width="8.85546875" style="1"/>
    <col min="9442" max="9442" width="4.28515625" style="1" customWidth="1"/>
    <col min="9443" max="9443" width="8.5703125" style="1" customWidth="1"/>
    <col min="9444" max="9444" width="14.5703125" style="1" customWidth="1"/>
    <col min="9445" max="9445" width="15.7109375" style="1" customWidth="1"/>
    <col min="9446" max="9446" width="20.28515625" style="1" bestFit="1" customWidth="1"/>
    <col min="9447" max="9447" width="15.28515625" style="1" customWidth="1"/>
    <col min="9448" max="9448" width="78.42578125" style="1" customWidth="1"/>
    <col min="9449" max="9451" width="9.7109375" style="1" customWidth="1"/>
    <col min="9452" max="9697" width="8.85546875" style="1"/>
    <col min="9698" max="9698" width="4.28515625" style="1" customWidth="1"/>
    <col min="9699" max="9699" width="8.5703125" style="1" customWidth="1"/>
    <col min="9700" max="9700" width="14.5703125" style="1" customWidth="1"/>
    <col min="9701" max="9701" width="15.7109375" style="1" customWidth="1"/>
    <col min="9702" max="9702" width="20.28515625" style="1" bestFit="1" customWidth="1"/>
    <col min="9703" max="9703" width="15.28515625" style="1" customWidth="1"/>
    <col min="9704" max="9704" width="78.42578125" style="1" customWidth="1"/>
    <col min="9705" max="9707" width="9.7109375" style="1" customWidth="1"/>
    <col min="9708" max="9953" width="8.85546875" style="1"/>
    <col min="9954" max="9954" width="4.28515625" style="1" customWidth="1"/>
    <col min="9955" max="9955" width="8.5703125" style="1" customWidth="1"/>
    <col min="9956" max="9956" width="14.5703125" style="1" customWidth="1"/>
    <col min="9957" max="9957" width="15.7109375" style="1" customWidth="1"/>
    <col min="9958" max="9958" width="20.28515625" style="1" bestFit="1" customWidth="1"/>
    <col min="9959" max="9959" width="15.28515625" style="1" customWidth="1"/>
    <col min="9960" max="9960" width="78.42578125" style="1" customWidth="1"/>
    <col min="9961" max="9963" width="9.7109375" style="1" customWidth="1"/>
    <col min="9964" max="10209" width="8.85546875" style="1"/>
    <col min="10210" max="10210" width="4.28515625" style="1" customWidth="1"/>
    <col min="10211" max="10211" width="8.5703125" style="1" customWidth="1"/>
    <col min="10212" max="10212" width="14.5703125" style="1" customWidth="1"/>
    <col min="10213" max="10213" width="15.7109375" style="1" customWidth="1"/>
    <col min="10214" max="10214" width="20.28515625" style="1" bestFit="1" customWidth="1"/>
    <col min="10215" max="10215" width="15.28515625" style="1" customWidth="1"/>
    <col min="10216" max="10216" width="78.42578125" style="1" customWidth="1"/>
    <col min="10217" max="10219" width="9.7109375" style="1" customWidth="1"/>
    <col min="10220" max="10465" width="8.85546875" style="1"/>
    <col min="10466" max="10466" width="4.28515625" style="1" customWidth="1"/>
    <col min="10467" max="10467" width="8.5703125" style="1" customWidth="1"/>
    <col min="10468" max="10468" width="14.5703125" style="1" customWidth="1"/>
    <col min="10469" max="10469" width="15.7109375" style="1" customWidth="1"/>
    <col min="10470" max="10470" width="20.28515625" style="1" bestFit="1" customWidth="1"/>
    <col min="10471" max="10471" width="15.28515625" style="1" customWidth="1"/>
    <col min="10472" max="10472" width="78.42578125" style="1" customWidth="1"/>
    <col min="10473" max="10475" width="9.7109375" style="1" customWidth="1"/>
    <col min="10476" max="10721" width="8.85546875" style="1"/>
    <col min="10722" max="10722" width="4.28515625" style="1" customWidth="1"/>
    <col min="10723" max="10723" width="8.5703125" style="1" customWidth="1"/>
    <col min="10724" max="10724" width="14.5703125" style="1" customWidth="1"/>
    <col min="10725" max="10725" width="15.7109375" style="1" customWidth="1"/>
    <col min="10726" max="10726" width="20.28515625" style="1" bestFit="1" customWidth="1"/>
    <col min="10727" max="10727" width="15.28515625" style="1" customWidth="1"/>
    <col min="10728" max="10728" width="78.42578125" style="1" customWidth="1"/>
    <col min="10729" max="10731" width="9.7109375" style="1" customWidth="1"/>
    <col min="10732" max="10977" width="8.85546875" style="1"/>
    <col min="10978" max="10978" width="4.28515625" style="1" customWidth="1"/>
    <col min="10979" max="10979" width="8.5703125" style="1" customWidth="1"/>
    <col min="10980" max="10980" width="14.5703125" style="1" customWidth="1"/>
    <col min="10981" max="10981" width="15.7109375" style="1" customWidth="1"/>
    <col min="10982" max="10982" width="20.28515625" style="1" bestFit="1" customWidth="1"/>
    <col min="10983" max="10983" width="15.28515625" style="1" customWidth="1"/>
    <col min="10984" max="10984" width="78.42578125" style="1" customWidth="1"/>
    <col min="10985" max="10987" width="9.7109375" style="1" customWidth="1"/>
    <col min="10988" max="11233" width="8.85546875" style="1"/>
    <col min="11234" max="11234" width="4.28515625" style="1" customWidth="1"/>
    <col min="11235" max="11235" width="8.5703125" style="1" customWidth="1"/>
    <col min="11236" max="11236" width="14.5703125" style="1" customWidth="1"/>
    <col min="11237" max="11237" width="15.7109375" style="1" customWidth="1"/>
    <col min="11238" max="11238" width="20.28515625" style="1" bestFit="1" customWidth="1"/>
    <col min="11239" max="11239" width="15.28515625" style="1" customWidth="1"/>
    <col min="11240" max="11240" width="78.42578125" style="1" customWidth="1"/>
    <col min="11241" max="11243" width="9.7109375" style="1" customWidth="1"/>
    <col min="11244" max="11489" width="8.85546875" style="1"/>
    <col min="11490" max="11490" width="4.28515625" style="1" customWidth="1"/>
    <col min="11491" max="11491" width="8.5703125" style="1" customWidth="1"/>
    <col min="11492" max="11492" width="14.5703125" style="1" customWidth="1"/>
    <col min="11493" max="11493" width="15.7109375" style="1" customWidth="1"/>
    <col min="11494" max="11494" width="20.28515625" style="1" bestFit="1" customWidth="1"/>
    <col min="11495" max="11495" width="15.28515625" style="1" customWidth="1"/>
    <col min="11496" max="11496" width="78.42578125" style="1" customWidth="1"/>
    <col min="11497" max="11499" width="9.7109375" style="1" customWidth="1"/>
    <col min="11500" max="11745" width="8.85546875" style="1"/>
    <col min="11746" max="11746" width="4.28515625" style="1" customWidth="1"/>
    <col min="11747" max="11747" width="8.5703125" style="1" customWidth="1"/>
    <col min="11748" max="11748" width="14.5703125" style="1" customWidth="1"/>
    <col min="11749" max="11749" width="15.7109375" style="1" customWidth="1"/>
    <col min="11750" max="11750" width="20.28515625" style="1" bestFit="1" customWidth="1"/>
    <col min="11751" max="11751" width="15.28515625" style="1" customWidth="1"/>
    <col min="11752" max="11752" width="78.42578125" style="1" customWidth="1"/>
    <col min="11753" max="11755" width="9.7109375" style="1" customWidth="1"/>
    <col min="11756" max="12001" width="8.85546875" style="1"/>
    <col min="12002" max="12002" width="4.28515625" style="1" customWidth="1"/>
    <col min="12003" max="12003" width="8.5703125" style="1" customWidth="1"/>
    <col min="12004" max="12004" width="14.5703125" style="1" customWidth="1"/>
    <col min="12005" max="12005" width="15.7109375" style="1" customWidth="1"/>
    <col min="12006" max="12006" width="20.28515625" style="1" bestFit="1" customWidth="1"/>
    <col min="12007" max="12007" width="15.28515625" style="1" customWidth="1"/>
    <col min="12008" max="12008" width="78.42578125" style="1" customWidth="1"/>
    <col min="12009" max="12011" width="9.7109375" style="1" customWidth="1"/>
    <col min="12012" max="12257" width="8.85546875" style="1"/>
    <col min="12258" max="12258" width="4.28515625" style="1" customWidth="1"/>
    <col min="12259" max="12259" width="8.5703125" style="1" customWidth="1"/>
    <col min="12260" max="12260" width="14.5703125" style="1" customWidth="1"/>
    <col min="12261" max="12261" width="15.7109375" style="1" customWidth="1"/>
    <col min="12262" max="12262" width="20.28515625" style="1" bestFit="1" customWidth="1"/>
    <col min="12263" max="12263" width="15.28515625" style="1" customWidth="1"/>
    <col min="12264" max="12264" width="78.42578125" style="1" customWidth="1"/>
    <col min="12265" max="12267" width="9.7109375" style="1" customWidth="1"/>
    <col min="12268" max="12513" width="8.85546875" style="1"/>
    <col min="12514" max="12514" width="4.28515625" style="1" customWidth="1"/>
    <col min="12515" max="12515" width="8.5703125" style="1" customWidth="1"/>
    <col min="12516" max="12516" width="14.5703125" style="1" customWidth="1"/>
    <col min="12517" max="12517" width="15.7109375" style="1" customWidth="1"/>
    <col min="12518" max="12518" width="20.28515625" style="1" bestFit="1" customWidth="1"/>
    <col min="12519" max="12519" width="15.28515625" style="1" customWidth="1"/>
    <col min="12520" max="12520" width="78.42578125" style="1" customWidth="1"/>
    <col min="12521" max="12523" width="9.7109375" style="1" customWidth="1"/>
    <col min="12524" max="12769" width="8.85546875" style="1"/>
    <col min="12770" max="12770" width="4.28515625" style="1" customWidth="1"/>
    <col min="12771" max="12771" width="8.5703125" style="1" customWidth="1"/>
    <col min="12772" max="12772" width="14.5703125" style="1" customWidth="1"/>
    <col min="12773" max="12773" width="15.7109375" style="1" customWidth="1"/>
    <col min="12774" max="12774" width="20.28515625" style="1" bestFit="1" customWidth="1"/>
    <col min="12775" max="12775" width="15.28515625" style="1" customWidth="1"/>
    <col min="12776" max="12776" width="78.42578125" style="1" customWidth="1"/>
    <col min="12777" max="12779" width="9.7109375" style="1" customWidth="1"/>
    <col min="12780" max="13025" width="8.85546875" style="1"/>
    <col min="13026" max="13026" width="4.28515625" style="1" customWidth="1"/>
    <col min="13027" max="13027" width="8.5703125" style="1" customWidth="1"/>
    <col min="13028" max="13028" width="14.5703125" style="1" customWidth="1"/>
    <col min="13029" max="13029" width="15.7109375" style="1" customWidth="1"/>
    <col min="13030" max="13030" width="20.28515625" style="1" bestFit="1" customWidth="1"/>
    <col min="13031" max="13031" width="15.28515625" style="1" customWidth="1"/>
    <col min="13032" max="13032" width="78.42578125" style="1" customWidth="1"/>
    <col min="13033" max="13035" width="9.7109375" style="1" customWidth="1"/>
    <col min="13036" max="13281" width="8.85546875" style="1"/>
    <col min="13282" max="13282" width="4.28515625" style="1" customWidth="1"/>
    <col min="13283" max="13283" width="8.5703125" style="1" customWidth="1"/>
    <col min="13284" max="13284" width="14.5703125" style="1" customWidth="1"/>
    <col min="13285" max="13285" width="15.7109375" style="1" customWidth="1"/>
    <col min="13286" max="13286" width="20.28515625" style="1" bestFit="1" customWidth="1"/>
    <col min="13287" max="13287" width="15.28515625" style="1" customWidth="1"/>
    <col min="13288" max="13288" width="78.42578125" style="1" customWidth="1"/>
    <col min="13289" max="13291" width="9.7109375" style="1" customWidth="1"/>
    <col min="13292" max="13537" width="8.85546875" style="1"/>
    <col min="13538" max="13538" width="4.28515625" style="1" customWidth="1"/>
    <col min="13539" max="13539" width="8.5703125" style="1" customWidth="1"/>
    <col min="13540" max="13540" width="14.5703125" style="1" customWidth="1"/>
    <col min="13541" max="13541" width="15.7109375" style="1" customWidth="1"/>
    <col min="13542" max="13542" width="20.28515625" style="1" bestFit="1" customWidth="1"/>
    <col min="13543" max="13543" width="15.28515625" style="1" customWidth="1"/>
    <col min="13544" max="13544" width="78.42578125" style="1" customWidth="1"/>
    <col min="13545" max="13547" width="9.7109375" style="1" customWidth="1"/>
    <col min="13548" max="13793" width="8.85546875" style="1"/>
    <col min="13794" max="13794" width="4.28515625" style="1" customWidth="1"/>
    <col min="13795" max="13795" width="8.5703125" style="1" customWidth="1"/>
    <col min="13796" max="13796" width="14.5703125" style="1" customWidth="1"/>
    <col min="13797" max="13797" width="15.7109375" style="1" customWidth="1"/>
    <col min="13798" max="13798" width="20.28515625" style="1" bestFit="1" customWidth="1"/>
    <col min="13799" max="13799" width="15.28515625" style="1" customWidth="1"/>
    <col min="13800" max="13800" width="78.42578125" style="1" customWidth="1"/>
    <col min="13801" max="13803" width="9.7109375" style="1" customWidth="1"/>
    <col min="13804" max="14049" width="8.85546875" style="1"/>
    <col min="14050" max="14050" width="4.28515625" style="1" customWidth="1"/>
    <col min="14051" max="14051" width="8.5703125" style="1" customWidth="1"/>
    <col min="14052" max="14052" width="14.5703125" style="1" customWidth="1"/>
    <col min="14053" max="14053" width="15.7109375" style="1" customWidth="1"/>
    <col min="14054" max="14054" width="20.28515625" style="1" bestFit="1" customWidth="1"/>
    <col min="14055" max="14055" width="15.28515625" style="1" customWidth="1"/>
    <col min="14056" max="14056" width="78.42578125" style="1" customWidth="1"/>
    <col min="14057" max="14059" width="9.7109375" style="1" customWidth="1"/>
    <col min="14060" max="14305" width="8.85546875" style="1"/>
    <col min="14306" max="14306" width="4.28515625" style="1" customWidth="1"/>
    <col min="14307" max="14307" width="8.5703125" style="1" customWidth="1"/>
    <col min="14308" max="14308" width="14.5703125" style="1" customWidth="1"/>
    <col min="14309" max="14309" width="15.7109375" style="1" customWidth="1"/>
    <col min="14310" max="14310" width="20.28515625" style="1" bestFit="1" customWidth="1"/>
    <col min="14311" max="14311" width="15.28515625" style="1" customWidth="1"/>
    <col min="14312" max="14312" width="78.42578125" style="1" customWidth="1"/>
    <col min="14313" max="14315" width="9.7109375" style="1" customWidth="1"/>
    <col min="14316" max="14561" width="8.85546875" style="1"/>
    <col min="14562" max="14562" width="4.28515625" style="1" customWidth="1"/>
    <col min="14563" max="14563" width="8.5703125" style="1" customWidth="1"/>
    <col min="14564" max="14564" width="14.5703125" style="1" customWidth="1"/>
    <col min="14565" max="14565" width="15.7109375" style="1" customWidth="1"/>
    <col min="14566" max="14566" width="20.28515625" style="1" bestFit="1" customWidth="1"/>
    <col min="14567" max="14567" width="15.28515625" style="1" customWidth="1"/>
    <col min="14568" max="14568" width="78.42578125" style="1" customWidth="1"/>
    <col min="14569" max="14571" width="9.7109375" style="1" customWidth="1"/>
    <col min="14572" max="14817" width="8.85546875" style="1"/>
    <col min="14818" max="14818" width="4.28515625" style="1" customWidth="1"/>
    <col min="14819" max="14819" width="8.5703125" style="1" customWidth="1"/>
    <col min="14820" max="14820" width="14.5703125" style="1" customWidth="1"/>
    <col min="14821" max="14821" width="15.7109375" style="1" customWidth="1"/>
    <col min="14822" max="14822" width="20.28515625" style="1" bestFit="1" customWidth="1"/>
    <col min="14823" max="14823" width="15.28515625" style="1" customWidth="1"/>
    <col min="14824" max="14824" width="78.42578125" style="1" customWidth="1"/>
    <col min="14825" max="14827" width="9.7109375" style="1" customWidth="1"/>
    <col min="14828" max="15073" width="8.85546875" style="1"/>
    <col min="15074" max="15074" width="4.28515625" style="1" customWidth="1"/>
    <col min="15075" max="15075" width="8.5703125" style="1" customWidth="1"/>
    <col min="15076" max="15076" width="14.5703125" style="1" customWidth="1"/>
    <col min="15077" max="15077" width="15.7109375" style="1" customWidth="1"/>
    <col min="15078" max="15078" width="20.28515625" style="1" bestFit="1" customWidth="1"/>
    <col min="15079" max="15079" width="15.28515625" style="1" customWidth="1"/>
    <col min="15080" max="15080" width="78.42578125" style="1" customWidth="1"/>
    <col min="15081" max="15083" width="9.7109375" style="1" customWidth="1"/>
    <col min="15084" max="15329" width="8.85546875" style="1"/>
    <col min="15330" max="15330" width="4.28515625" style="1" customWidth="1"/>
    <col min="15331" max="15331" width="8.5703125" style="1" customWidth="1"/>
    <col min="15332" max="15332" width="14.5703125" style="1" customWidth="1"/>
    <col min="15333" max="15333" width="15.7109375" style="1" customWidth="1"/>
    <col min="15334" max="15334" width="20.28515625" style="1" bestFit="1" customWidth="1"/>
    <col min="15335" max="15335" width="15.28515625" style="1" customWidth="1"/>
    <col min="15336" max="15336" width="78.42578125" style="1" customWidth="1"/>
    <col min="15337" max="15339" width="9.7109375" style="1" customWidth="1"/>
    <col min="15340" max="15585" width="8.85546875" style="1"/>
    <col min="15586" max="15586" width="4.28515625" style="1" customWidth="1"/>
    <col min="15587" max="15587" width="8.5703125" style="1" customWidth="1"/>
    <col min="15588" max="15588" width="14.5703125" style="1" customWidth="1"/>
    <col min="15589" max="15589" width="15.7109375" style="1" customWidth="1"/>
    <col min="15590" max="15590" width="20.28515625" style="1" bestFit="1" customWidth="1"/>
    <col min="15591" max="15591" width="15.28515625" style="1" customWidth="1"/>
    <col min="15592" max="15592" width="78.42578125" style="1" customWidth="1"/>
    <col min="15593" max="15595" width="9.7109375" style="1" customWidth="1"/>
    <col min="15596" max="15841" width="8.85546875" style="1"/>
    <col min="15842" max="15842" width="4.28515625" style="1" customWidth="1"/>
    <col min="15843" max="15843" width="8.5703125" style="1" customWidth="1"/>
    <col min="15844" max="15844" width="14.5703125" style="1" customWidth="1"/>
    <col min="15845" max="15845" width="15.7109375" style="1" customWidth="1"/>
    <col min="15846" max="15846" width="20.28515625" style="1" bestFit="1" customWidth="1"/>
    <col min="15847" max="15847" width="15.28515625" style="1" customWidth="1"/>
    <col min="15848" max="15848" width="78.42578125" style="1" customWidth="1"/>
    <col min="15849" max="15851" width="9.7109375" style="1" customWidth="1"/>
    <col min="15852" max="16097" width="8.85546875" style="1"/>
    <col min="16098" max="16098" width="4.28515625" style="1" customWidth="1"/>
    <col min="16099" max="16099" width="8.5703125" style="1" customWidth="1"/>
    <col min="16100" max="16100" width="14.5703125" style="1" customWidth="1"/>
    <col min="16101" max="16101" width="15.7109375" style="1" customWidth="1"/>
    <col min="16102" max="16102" width="20.28515625" style="1" bestFit="1" customWidth="1"/>
    <col min="16103" max="16103" width="15.28515625" style="1" customWidth="1"/>
    <col min="16104" max="16104" width="78.42578125" style="1" customWidth="1"/>
    <col min="16105" max="16107" width="9.7109375" style="1" customWidth="1"/>
    <col min="16108" max="16369" width="8.85546875" style="1"/>
    <col min="16370" max="16370" width="8.85546875" style="1" customWidth="1"/>
    <col min="16371" max="16384" width="8.85546875" style="1"/>
  </cols>
  <sheetData>
    <row r="1" spans="1:8" ht="14.65" customHeight="1">
      <c r="A1" s="332" t="s">
        <v>1038</v>
      </c>
      <c r="B1" s="332"/>
      <c r="C1" s="332"/>
      <c r="D1" s="332"/>
      <c r="E1" s="332"/>
      <c r="F1" s="332"/>
      <c r="G1" s="332"/>
      <c r="H1" s="332"/>
    </row>
    <row r="2" spans="1:8" ht="14.65" customHeight="1">
      <c r="A2" s="332"/>
      <c r="B2" s="332"/>
      <c r="C2" s="332"/>
      <c r="D2" s="332"/>
      <c r="E2" s="332"/>
      <c r="F2" s="332"/>
      <c r="G2" s="332"/>
      <c r="H2" s="332"/>
    </row>
    <row r="3" spans="1:8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3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2" t="s">
        <v>23</v>
      </c>
      <c r="H4" s="2" t="s">
        <v>1095</v>
      </c>
    </row>
    <row r="5" spans="1:8" s="26" customFormat="1" ht="22.15" customHeight="1">
      <c r="A5" s="10"/>
      <c r="B5" s="4" t="s">
        <v>1037</v>
      </c>
      <c r="C5" s="4" t="s">
        <v>45</v>
      </c>
      <c r="D5" s="4" t="s">
        <v>46</v>
      </c>
      <c r="E5" s="109">
        <v>1220004</v>
      </c>
      <c r="F5" s="6" t="s">
        <v>26</v>
      </c>
      <c r="G5" s="51" t="s">
        <v>47</v>
      </c>
      <c r="H5" s="92">
        <v>52490</v>
      </c>
    </row>
    <row r="6" spans="1:8" s="26" customFormat="1" ht="22.15" customHeight="1">
      <c r="A6" s="10"/>
      <c r="B6" s="4" t="s">
        <v>1037</v>
      </c>
      <c r="C6" s="4" t="s">
        <v>45</v>
      </c>
      <c r="D6" s="4" t="s">
        <v>46</v>
      </c>
      <c r="E6" s="110">
        <v>1220002</v>
      </c>
      <c r="F6" s="93" t="s">
        <v>26</v>
      </c>
      <c r="G6" s="51" t="s">
        <v>48</v>
      </c>
      <c r="H6" s="92">
        <v>57600</v>
      </c>
    </row>
    <row r="7" spans="1:8" s="26" customFormat="1" ht="22.15" customHeight="1">
      <c r="A7" s="10"/>
      <c r="B7" s="4" t="s">
        <v>1037</v>
      </c>
      <c r="C7" s="4" t="s">
        <v>45</v>
      </c>
      <c r="D7" s="4" t="s">
        <v>46</v>
      </c>
      <c r="E7" s="109">
        <v>1220005</v>
      </c>
      <c r="F7" s="6" t="s">
        <v>26</v>
      </c>
      <c r="G7" s="51" t="s">
        <v>49</v>
      </c>
      <c r="H7" s="92">
        <v>66320</v>
      </c>
    </row>
    <row r="8" spans="1:8" s="26" customFormat="1" ht="22.15" customHeight="1">
      <c r="A8" s="10"/>
      <c r="B8" s="4" t="s">
        <v>1037</v>
      </c>
      <c r="C8" s="4" t="s">
        <v>45</v>
      </c>
      <c r="D8" s="4" t="s">
        <v>46</v>
      </c>
      <c r="E8" s="109">
        <v>1220003</v>
      </c>
      <c r="F8" s="6" t="s">
        <v>26</v>
      </c>
      <c r="G8" s="51" t="s">
        <v>50</v>
      </c>
      <c r="H8" s="92">
        <v>72020</v>
      </c>
    </row>
    <row r="9" spans="1:8" s="26" customFormat="1" ht="22.15" customHeight="1">
      <c r="A9" s="10"/>
      <c r="B9" s="4" t="s">
        <v>1037</v>
      </c>
      <c r="C9" s="4" t="s">
        <v>45</v>
      </c>
      <c r="D9" s="4" t="s">
        <v>46</v>
      </c>
      <c r="E9" s="109">
        <v>1220006</v>
      </c>
      <c r="F9" s="6" t="s">
        <v>26</v>
      </c>
      <c r="G9" s="51" t="s">
        <v>51</v>
      </c>
      <c r="H9" s="92">
        <v>85840</v>
      </c>
    </row>
    <row r="10" spans="1:8" s="26" customFormat="1" ht="22.15" customHeight="1">
      <c r="A10" s="10"/>
      <c r="B10" s="4" t="s">
        <v>1037</v>
      </c>
      <c r="C10" s="4" t="s">
        <v>45</v>
      </c>
      <c r="D10" s="4" t="s">
        <v>46</v>
      </c>
      <c r="E10" s="111">
        <v>1220062</v>
      </c>
      <c r="F10" s="94" t="s">
        <v>26</v>
      </c>
      <c r="G10" s="51" t="s">
        <v>52</v>
      </c>
      <c r="H10" s="92">
        <v>61110</v>
      </c>
    </row>
    <row r="11" spans="1:8" s="26" customFormat="1" ht="22.15" customHeight="1">
      <c r="A11" s="10"/>
      <c r="B11" s="4" t="s">
        <v>1037</v>
      </c>
      <c r="C11" s="4" t="s">
        <v>45</v>
      </c>
      <c r="D11" s="4" t="s">
        <v>46</v>
      </c>
      <c r="E11" s="111">
        <v>1220063</v>
      </c>
      <c r="F11" s="94" t="s">
        <v>26</v>
      </c>
      <c r="G11" s="4" t="s">
        <v>53</v>
      </c>
      <c r="H11" s="92">
        <v>68620</v>
      </c>
    </row>
    <row r="12" spans="1:8" s="26" customFormat="1" ht="22.15" customHeight="1">
      <c r="A12" s="10"/>
      <c r="B12" s="4" t="s">
        <v>1037</v>
      </c>
      <c r="C12" s="4" t="s">
        <v>45</v>
      </c>
      <c r="D12" s="4" t="s">
        <v>46</v>
      </c>
      <c r="E12" s="111">
        <v>1220064</v>
      </c>
      <c r="F12" s="94" t="s">
        <v>26</v>
      </c>
      <c r="G12" s="4" t="s">
        <v>54</v>
      </c>
      <c r="H12" s="92">
        <v>75040</v>
      </c>
    </row>
    <row r="13" spans="1:8" s="26" customFormat="1" ht="22.15" customHeight="1">
      <c r="A13" s="10"/>
      <c r="B13" s="4" t="s">
        <v>1037</v>
      </c>
      <c r="C13" s="4" t="s">
        <v>45</v>
      </c>
      <c r="D13" s="4" t="s">
        <v>46</v>
      </c>
      <c r="E13" s="111">
        <v>1220065</v>
      </c>
      <c r="F13" s="94" t="s">
        <v>26</v>
      </c>
      <c r="G13" s="4" t="s">
        <v>55</v>
      </c>
      <c r="H13" s="92">
        <v>81600</v>
      </c>
    </row>
    <row r="14" spans="1:8" s="26" customFormat="1" ht="22.15" customHeight="1">
      <c r="A14" s="10"/>
      <c r="B14" s="4" t="s">
        <v>1037</v>
      </c>
      <c r="C14" s="4" t="s">
        <v>45</v>
      </c>
      <c r="D14" s="4" t="s">
        <v>46</v>
      </c>
      <c r="E14" s="110">
        <v>1220066</v>
      </c>
      <c r="F14" s="93" t="s">
        <v>26</v>
      </c>
      <c r="G14" s="4" t="s">
        <v>56</v>
      </c>
      <c r="H14" s="92">
        <v>71410</v>
      </c>
    </row>
    <row r="15" spans="1:8" s="26" customFormat="1" ht="22.15" customHeight="1">
      <c r="A15" s="10"/>
      <c r="B15" s="4" t="s">
        <v>1037</v>
      </c>
      <c r="C15" s="4" t="s">
        <v>45</v>
      </c>
      <c r="D15" s="4" t="s">
        <v>46</v>
      </c>
      <c r="E15" s="112">
        <v>1220067</v>
      </c>
      <c r="F15" s="85" t="s">
        <v>26</v>
      </c>
      <c r="G15" s="4" t="s">
        <v>57</v>
      </c>
      <c r="H15" s="92">
        <v>75780</v>
      </c>
    </row>
    <row r="16" spans="1:8" s="26" customFormat="1" ht="22.15" customHeight="1">
      <c r="A16" s="10"/>
      <c r="B16" s="4" t="s">
        <v>1037</v>
      </c>
      <c r="C16" s="4" t="s">
        <v>45</v>
      </c>
      <c r="D16" s="4" t="s">
        <v>46</v>
      </c>
      <c r="E16" s="112">
        <v>1220068</v>
      </c>
      <c r="F16" s="85" t="s">
        <v>26</v>
      </c>
      <c r="G16" s="4" t="s">
        <v>58</v>
      </c>
      <c r="H16" s="92">
        <v>83900</v>
      </c>
    </row>
    <row r="17" spans="1:8" s="26" customFormat="1" ht="22.15" customHeight="1">
      <c r="A17" s="10"/>
      <c r="B17" s="4" t="s">
        <v>1037</v>
      </c>
      <c r="C17" s="4" t="s">
        <v>45</v>
      </c>
      <c r="D17" s="4" t="s">
        <v>46</v>
      </c>
      <c r="E17" s="51">
        <v>1220069</v>
      </c>
      <c r="F17" s="95" t="s">
        <v>26</v>
      </c>
      <c r="G17" s="4" t="s">
        <v>59</v>
      </c>
      <c r="H17" s="92">
        <v>88740</v>
      </c>
    </row>
    <row r="18" spans="1:8" s="26" customFormat="1" ht="22.15" customHeight="1" thickBot="1">
      <c r="A18" s="19"/>
      <c r="B18" s="17" t="s">
        <v>1037</v>
      </c>
      <c r="C18" s="17" t="s">
        <v>45</v>
      </c>
      <c r="D18" s="17" t="s">
        <v>46</v>
      </c>
      <c r="E18" s="113">
        <v>1220425</v>
      </c>
      <c r="F18" s="96" t="s">
        <v>60</v>
      </c>
      <c r="G18" s="17" t="s">
        <v>1497</v>
      </c>
      <c r="H18" s="97">
        <v>13770</v>
      </c>
    </row>
    <row r="19" spans="1:8" s="26" customFormat="1" ht="22.15" customHeight="1">
      <c r="A19" s="14"/>
      <c r="B19" s="12" t="s">
        <v>1037</v>
      </c>
      <c r="C19" s="12" t="s">
        <v>61</v>
      </c>
      <c r="D19" s="12" t="s">
        <v>46</v>
      </c>
      <c r="E19" s="114">
        <v>1220008</v>
      </c>
      <c r="F19" s="98" t="s">
        <v>26</v>
      </c>
      <c r="G19" s="12" t="s">
        <v>62</v>
      </c>
      <c r="H19" s="99">
        <v>59770</v>
      </c>
    </row>
    <row r="20" spans="1:8" s="26" customFormat="1" ht="22.15" customHeight="1">
      <c r="A20" s="10"/>
      <c r="B20" s="4" t="s">
        <v>1037</v>
      </c>
      <c r="C20" s="4" t="s">
        <v>61</v>
      </c>
      <c r="D20" s="4" t="s">
        <v>46</v>
      </c>
      <c r="E20" s="27">
        <v>1220009</v>
      </c>
      <c r="F20" s="89" t="s">
        <v>26</v>
      </c>
      <c r="G20" s="4" t="s">
        <v>63</v>
      </c>
      <c r="H20" s="92">
        <v>64260</v>
      </c>
    </row>
    <row r="21" spans="1:8" s="26" customFormat="1" ht="22.15" customHeight="1">
      <c r="A21" s="10"/>
      <c r="B21" s="4" t="s">
        <v>1037</v>
      </c>
      <c r="C21" s="4" t="s">
        <v>61</v>
      </c>
      <c r="D21" s="4" t="s">
        <v>46</v>
      </c>
      <c r="E21" s="27">
        <v>1220010</v>
      </c>
      <c r="F21" s="89" t="s">
        <v>26</v>
      </c>
      <c r="G21" s="4" t="s">
        <v>64</v>
      </c>
      <c r="H21" s="92">
        <v>70550</v>
      </c>
    </row>
    <row r="22" spans="1:8" s="26" customFormat="1" ht="22.15" customHeight="1">
      <c r="A22" s="10"/>
      <c r="B22" s="4" t="s">
        <v>1037</v>
      </c>
      <c r="C22" s="4" t="s">
        <v>61</v>
      </c>
      <c r="D22" s="4" t="s">
        <v>46</v>
      </c>
      <c r="E22" s="27">
        <v>1220011</v>
      </c>
      <c r="F22" s="89" t="s">
        <v>26</v>
      </c>
      <c r="G22" s="4" t="s">
        <v>65</v>
      </c>
      <c r="H22" s="92">
        <v>75040</v>
      </c>
    </row>
    <row r="23" spans="1:8" s="26" customFormat="1" ht="22.15" customHeight="1">
      <c r="A23" s="10"/>
      <c r="B23" s="4" t="s">
        <v>1037</v>
      </c>
      <c r="C23" s="4" t="s">
        <v>61</v>
      </c>
      <c r="D23" s="4" t="s">
        <v>46</v>
      </c>
      <c r="E23" s="27">
        <v>1220012</v>
      </c>
      <c r="F23" s="89" t="s">
        <v>26</v>
      </c>
      <c r="G23" s="4" t="s">
        <v>66</v>
      </c>
      <c r="H23" s="92">
        <v>88140</v>
      </c>
    </row>
    <row r="24" spans="1:8" s="26" customFormat="1" ht="22.15" customHeight="1">
      <c r="A24" s="10"/>
      <c r="B24" s="4" t="s">
        <v>1037</v>
      </c>
      <c r="C24" s="4" t="s">
        <v>61</v>
      </c>
      <c r="D24" s="4" t="s">
        <v>46</v>
      </c>
      <c r="E24" s="27">
        <v>1220013</v>
      </c>
      <c r="F24" s="89" t="s">
        <v>26</v>
      </c>
      <c r="G24" s="4" t="s">
        <v>67</v>
      </c>
      <c r="H24" s="92">
        <v>69230</v>
      </c>
    </row>
    <row r="25" spans="1:8" s="26" customFormat="1" ht="22.15" customHeight="1">
      <c r="A25" s="10"/>
      <c r="B25" s="4" t="s">
        <v>1037</v>
      </c>
      <c r="C25" s="4" t="s">
        <v>61</v>
      </c>
      <c r="D25" s="4" t="s">
        <v>46</v>
      </c>
      <c r="E25" s="27">
        <v>1220014</v>
      </c>
      <c r="F25" s="89" t="s">
        <v>26</v>
      </c>
      <c r="G25" s="4" t="s">
        <v>68</v>
      </c>
      <c r="H25" s="92">
        <v>76380</v>
      </c>
    </row>
    <row r="26" spans="1:8" s="26" customFormat="1" ht="22.15" customHeight="1">
      <c r="A26" s="10"/>
      <c r="B26" s="4" t="s">
        <v>1037</v>
      </c>
      <c r="C26" s="4" t="s">
        <v>61</v>
      </c>
      <c r="D26" s="4" t="s">
        <v>46</v>
      </c>
      <c r="E26" s="27">
        <v>1220015</v>
      </c>
      <c r="F26" s="89" t="s">
        <v>26</v>
      </c>
      <c r="G26" s="4" t="s">
        <v>69</v>
      </c>
      <c r="H26" s="92">
        <v>85840</v>
      </c>
    </row>
    <row r="27" spans="1:8" s="26" customFormat="1" ht="22.15" customHeight="1">
      <c r="A27" s="10"/>
      <c r="B27" s="4" t="s">
        <v>1037</v>
      </c>
      <c r="C27" s="4" t="s">
        <v>61</v>
      </c>
      <c r="D27" s="4" t="s">
        <v>46</v>
      </c>
      <c r="E27" s="27">
        <v>1220016</v>
      </c>
      <c r="F27" s="89" t="s">
        <v>26</v>
      </c>
      <c r="G27" s="4" t="s">
        <v>70</v>
      </c>
      <c r="H27" s="92">
        <v>92500</v>
      </c>
    </row>
    <row r="28" spans="1:8" s="26" customFormat="1" ht="22.15" customHeight="1">
      <c r="A28" s="10"/>
      <c r="B28" s="4" t="s">
        <v>1037</v>
      </c>
      <c r="C28" s="4" t="s">
        <v>61</v>
      </c>
      <c r="D28" s="4" t="s">
        <v>46</v>
      </c>
      <c r="E28" s="27">
        <v>1220017</v>
      </c>
      <c r="F28" s="89" t="s">
        <v>26</v>
      </c>
      <c r="G28" s="4" t="s">
        <v>1439</v>
      </c>
      <c r="H28" s="92">
        <v>107670</v>
      </c>
    </row>
    <row r="29" spans="1:8" s="26" customFormat="1" ht="22.15" customHeight="1">
      <c r="A29" s="10"/>
      <c r="B29" s="4" t="s">
        <v>1037</v>
      </c>
      <c r="C29" s="4" t="s">
        <v>61</v>
      </c>
      <c r="D29" s="4" t="s">
        <v>46</v>
      </c>
      <c r="E29" s="27">
        <v>1220018</v>
      </c>
      <c r="F29" s="89" t="s">
        <v>26</v>
      </c>
      <c r="G29" s="4" t="s">
        <v>71</v>
      </c>
      <c r="H29" s="92">
        <v>85840</v>
      </c>
    </row>
    <row r="30" spans="1:8" s="26" customFormat="1" ht="22.15" customHeight="1">
      <c r="A30" s="10"/>
      <c r="B30" s="4" t="s">
        <v>1037</v>
      </c>
      <c r="C30" s="4" t="s">
        <v>61</v>
      </c>
      <c r="D30" s="4" t="s">
        <v>46</v>
      </c>
      <c r="E30" s="27">
        <v>1220024</v>
      </c>
      <c r="F30" s="89" t="s">
        <v>26</v>
      </c>
      <c r="G30" s="4" t="s">
        <v>72</v>
      </c>
      <c r="H30" s="92">
        <v>90440</v>
      </c>
    </row>
    <row r="31" spans="1:8" s="26" customFormat="1" ht="22.15" customHeight="1">
      <c r="A31" s="10"/>
      <c r="B31" s="4" t="s">
        <v>1037</v>
      </c>
      <c r="C31" s="4" t="s">
        <v>61</v>
      </c>
      <c r="D31" s="4" t="s">
        <v>46</v>
      </c>
      <c r="E31" s="27">
        <v>1220019</v>
      </c>
      <c r="F31" s="89" t="s">
        <v>26</v>
      </c>
      <c r="G31" s="4" t="s">
        <v>73</v>
      </c>
      <c r="H31" s="92">
        <v>96870</v>
      </c>
    </row>
    <row r="32" spans="1:8" s="26" customFormat="1" ht="22.15" customHeight="1">
      <c r="A32" s="10"/>
      <c r="B32" s="4" t="s">
        <v>1037</v>
      </c>
      <c r="C32" s="4" t="s">
        <v>61</v>
      </c>
      <c r="D32" s="4" t="s">
        <v>46</v>
      </c>
      <c r="E32" s="27">
        <v>1220020</v>
      </c>
      <c r="F32" s="89" t="s">
        <v>26</v>
      </c>
      <c r="G32" s="4" t="s">
        <v>74</v>
      </c>
      <c r="H32" s="92">
        <v>101110</v>
      </c>
    </row>
    <row r="33" spans="1:8" s="26" customFormat="1" ht="22.15" customHeight="1">
      <c r="A33" s="10"/>
      <c r="B33" s="4" t="s">
        <v>1037</v>
      </c>
      <c r="C33" s="4" t="s">
        <v>61</v>
      </c>
      <c r="D33" s="4" t="s">
        <v>46</v>
      </c>
      <c r="E33" s="27"/>
      <c r="F33" s="89" t="s">
        <v>26</v>
      </c>
      <c r="G33" s="4" t="s">
        <v>1449</v>
      </c>
      <c r="H33" s="92">
        <v>113230</v>
      </c>
    </row>
    <row r="34" spans="1:8" s="26" customFormat="1" ht="22.15" customHeight="1">
      <c r="A34" s="10"/>
      <c r="B34" s="4" t="s">
        <v>1037</v>
      </c>
      <c r="C34" s="4" t="s">
        <v>61</v>
      </c>
      <c r="D34" s="4" t="s">
        <v>46</v>
      </c>
      <c r="E34" s="27">
        <v>1280062</v>
      </c>
      <c r="F34" s="89" t="s">
        <v>26</v>
      </c>
      <c r="G34" s="4" t="s">
        <v>75</v>
      </c>
      <c r="H34" s="92">
        <v>84020</v>
      </c>
    </row>
    <row r="35" spans="1:8" s="26" customFormat="1" ht="22.15" customHeight="1">
      <c r="A35" s="10"/>
      <c r="B35" s="4" t="s">
        <v>1037</v>
      </c>
      <c r="C35" s="4" t="s">
        <v>61</v>
      </c>
      <c r="D35" s="4" t="s">
        <v>46</v>
      </c>
      <c r="E35" s="27">
        <v>1280066</v>
      </c>
      <c r="F35" s="10" t="s">
        <v>26</v>
      </c>
      <c r="G35" s="4" t="s">
        <v>76</v>
      </c>
      <c r="H35" s="92">
        <v>92500</v>
      </c>
    </row>
    <row r="36" spans="1:8" s="26" customFormat="1" ht="22.15" customHeight="1">
      <c r="A36" s="10"/>
      <c r="B36" s="4" t="s">
        <v>1037</v>
      </c>
      <c r="C36" s="4" t="s">
        <v>61</v>
      </c>
      <c r="D36" s="4" t="s">
        <v>46</v>
      </c>
      <c r="E36" s="4">
        <v>1220428</v>
      </c>
      <c r="F36" s="95" t="s">
        <v>60</v>
      </c>
      <c r="G36" s="4" t="s">
        <v>1497</v>
      </c>
      <c r="H36" s="92">
        <v>14430</v>
      </c>
    </row>
    <row r="37" spans="1:8" s="26" customFormat="1" ht="22.15" customHeight="1">
      <c r="A37" s="10"/>
      <c r="B37" s="4" t="s">
        <v>1037</v>
      </c>
      <c r="C37" s="4" t="s">
        <v>61</v>
      </c>
      <c r="D37" s="4" t="s">
        <v>46</v>
      </c>
      <c r="E37" s="4">
        <v>1220422</v>
      </c>
      <c r="F37" s="95" t="s">
        <v>60</v>
      </c>
      <c r="G37" s="4" t="s">
        <v>1498</v>
      </c>
      <c r="H37" s="92">
        <v>15730</v>
      </c>
    </row>
    <row r="38" spans="1:8" s="26" customFormat="1" ht="22.15" customHeight="1">
      <c r="A38" s="10"/>
      <c r="B38" s="4" t="s">
        <v>1037</v>
      </c>
      <c r="C38" s="4" t="s">
        <v>61</v>
      </c>
      <c r="D38" s="4" t="s">
        <v>46</v>
      </c>
      <c r="E38" s="4" t="s">
        <v>77</v>
      </c>
      <c r="F38" s="95" t="s">
        <v>60</v>
      </c>
      <c r="G38" s="4" t="s">
        <v>1499</v>
      </c>
      <c r="H38" s="92">
        <v>22950</v>
      </c>
    </row>
    <row r="39" spans="1:8" s="26" customFormat="1" ht="22.15" customHeight="1">
      <c r="A39" s="10"/>
      <c r="B39" s="4" t="s">
        <v>1037</v>
      </c>
      <c r="C39" s="4" t="s">
        <v>61</v>
      </c>
      <c r="D39" s="4" t="s">
        <v>46</v>
      </c>
      <c r="E39" s="4" t="s">
        <v>78</v>
      </c>
      <c r="F39" s="95" t="s">
        <v>60</v>
      </c>
      <c r="G39" s="4" t="s">
        <v>1500</v>
      </c>
      <c r="H39" s="92">
        <v>21890</v>
      </c>
    </row>
    <row r="40" spans="1:8" s="26" customFormat="1" ht="22.15" customHeight="1">
      <c r="A40" s="14"/>
      <c r="B40" s="178" t="s">
        <v>1037</v>
      </c>
      <c r="C40" s="178" t="s">
        <v>61</v>
      </c>
      <c r="D40" s="178" t="s">
        <v>122</v>
      </c>
      <c r="E40" s="313">
        <v>1280001</v>
      </c>
      <c r="F40" s="199" t="s">
        <v>26</v>
      </c>
      <c r="G40" s="178" t="s">
        <v>1315</v>
      </c>
      <c r="H40" s="200">
        <v>51630</v>
      </c>
    </row>
    <row r="41" spans="1:8" s="26" customFormat="1" ht="22.15" customHeight="1">
      <c r="A41" s="10"/>
      <c r="B41" s="4" t="s">
        <v>1037</v>
      </c>
      <c r="C41" s="4" t="s">
        <v>61</v>
      </c>
      <c r="D41" s="4" t="s">
        <v>122</v>
      </c>
      <c r="E41" s="295">
        <v>1280002</v>
      </c>
      <c r="F41" s="95" t="s">
        <v>26</v>
      </c>
      <c r="G41" s="4" t="s">
        <v>1316</v>
      </c>
      <c r="H41" s="92">
        <v>55570</v>
      </c>
    </row>
    <row r="42" spans="1:8" s="26" customFormat="1" ht="22.15" customHeight="1">
      <c r="A42" s="10"/>
      <c r="B42" s="4" t="s">
        <v>1037</v>
      </c>
      <c r="C42" s="4" t="s">
        <v>61</v>
      </c>
      <c r="D42" s="4" t="s">
        <v>122</v>
      </c>
      <c r="E42" s="295">
        <v>1280003</v>
      </c>
      <c r="F42" s="95" t="s">
        <v>26</v>
      </c>
      <c r="G42" s="4" t="s">
        <v>1317</v>
      </c>
      <c r="H42" s="92">
        <v>61040</v>
      </c>
    </row>
    <row r="43" spans="1:8" s="26" customFormat="1" ht="22.15" customHeight="1">
      <c r="A43" s="10"/>
      <c r="B43" s="4" t="s">
        <v>1037</v>
      </c>
      <c r="C43" s="4" t="s">
        <v>61</v>
      </c>
      <c r="D43" s="4" t="s">
        <v>122</v>
      </c>
      <c r="E43" s="295">
        <v>1280004</v>
      </c>
      <c r="F43" s="95" t="s">
        <v>26</v>
      </c>
      <c r="G43" s="4" t="s">
        <v>1318</v>
      </c>
      <c r="H43" s="92">
        <v>64850</v>
      </c>
    </row>
    <row r="44" spans="1:8" s="26" customFormat="1" ht="22.15" customHeight="1">
      <c r="A44" s="10"/>
      <c r="B44" s="4" t="s">
        <v>1037</v>
      </c>
      <c r="C44" s="4" t="s">
        <v>61</v>
      </c>
      <c r="D44" s="4" t="s">
        <v>122</v>
      </c>
      <c r="E44" s="295">
        <v>1280005</v>
      </c>
      <c r="F44" s="95" t="s">
        <v>26</v>
      </c>
      <c r="G44" s="4" t="s">
        <v>1319</v>
      </c>
      <c r="H44" s="92">
        <v>76140</v>
      </c>
    </row>
    <row r="45" spans="1:8" s="26" customFormat="1" ht="22.15" customHeight="1">
      <c r="A45" s="10"/>
      <c r="B45" s="4" t="s">
        <v>1037</v>
      </c>
      <c r="C45" s="4" t="s">
        <v>61</v>
      </c>
      <c r="D45" s="4" t="s">
        <v>122</v>
      </c>
      <c r="E45" s="295">
        <v>1280006</v>
      </c>
      <c r="F45" s="95" t="s">
        <v>26</v>
      </c>
      <c r="G45" s="4" t="s">
        <v>1320</v>
      </c>
      <c r="H45" s="92">
        <v>59730</v>
      </c>
    </row>
    <row r="46" spans="1:8" s="26" customFormat="1" ht="22.15" customHeight="1">
      <c r="A46" s="10"/>
      <c r="B46" s="4" t="s">
        <v>1037</v>
      </c>
      <c r="C46" s="4" t="s">
        <v>61</v>
      </c>
      <c r="D46" s="4" t="s">
        <v>122</v>
      </c>
      <c r="E46" s="295">
        <v>1280007</v>
      </c>
      <c r="F46" s="95" t="s">
        <v>26</v>
      </c>
      <c r="G46" s="4" t="s">
        <v>1321</v>
      </c>
      <c r="H46" s="92">
        <v>65910</v>
      </c>
    </row>
    <row r="47" spans="1:8" s="26" customFormat="1" ht="22.15" customHeight="1">
      <c r="A47" s="10"/>
      <c r="B47" s="4" t="s">
        <v>1037</v>
      </c>
      <c r="C47" s="4" t="s">
        <v>61</v>
      </c>
      <c r="D47" s="4" t="s">
        <v>122</v>
      </c>
      <c r="E47" s="295">
        <v>1280008</v>
      </c>
      <c r="F47" s="95" t="s">
        <v>26</v>
      </c>
      <c r="G47" s="4" t="s">
        <v>1322</v>
      </c>
      <c r="H47" s="92">
        <v>74130</v>
      </c>
    </row>
    <row r="48" spans="1:8" s="26" customFormat="1" ht="22.15" customHeight="1">
      <c r="A48" s="10"/>
      <c r="B48" s="4" t="s">
        <v>1037</v>
      </c>
      <c r="C48" s="4" t="s">
        <v>61</v>
      </c>
      <c r="D48" s="4" t="s">
        <v>122</v>
      </c>
      <c r="E48" s="295">
        <v>1280009</v>
      </c>
      <c r="F48" s="95" t="s">
        <v>26</v>
      </c>
      <c r="G48" s="4" t="s">
        <v>1323</v>
      </c>
      <c r="H48" s="92">
        <v>79950</v>
      </c>
    </row>
    <row r="49" spans="1:8" s="26" customFormat="1" ht="22.15" customHeight="1">
      <c r="A49" s="10"/>
      <c r="B49" s="4" t="s">
        <v>1037</v>
      </c>
      <c r="C49" s="4" t="s">
        <v>61</v>
      </c>
      <c r="D49" s="4" t="s">
        <v>122</v>
      </c>
      <c r="E49" s="295">
        <v>1280010</v>
      </c>
      <c r="F49" s="95" t="s">
        <v>26</v>
      </c>
      <c r="G49" s="4" t="s">
        <v>1324</v>
      </c>
      <c r="H49" s="92">
        <v>93040</v>
      </c>
    </row>
    <row r="50" spans="1:8" s="26" customFormat="1" ht="22.15" customHeight="1">
      <c r="A50" s="10"/>
      <c r="B50" s="4" t="s">
        <v>1037</v>
      </c>
      <c r="C50" s="4" t="s">
        <v>61</v>
      </c>
      <c r="D50" s="4" t="s">
        <v>122</v>
      </c>
      <c r="E50" s="12">
        <v>1280011</v>
      </c>
      <c r="F50" s="95" t="s">
        <v>26</v>
      </c>
      <c r="G50" s="12" t="s">
        <v>1435</v>
      </c>
      <c r="H50" s="99">
        <v>74130</v>
      </c>
    </row>
    <row r="51" spans="1:8" s="26" customFormat="1" ht="22.15" customHeight="1">
      <c r="A51" s="10"/>
      <c r="B51" s="4" t="s">
        <v>1037</v>
      </c>
      <c r="C51" s="4" t="s">
        <v>61</v>
      </c>
      <c r="D51" s="4" t="s">
        <v>122</v>
      </c>
      <c r="E51" s="12">
        <v>1280012</v>
      </c>
      <c r="F51" s="95" t="s">
        <v>26</v>
      </c>
      <c r="G51" s="12" t="s">
        <v>1436</v>
      </c>
      <c r="H51" s="99">
        <v>78050</v>
      </c>
    </row>
    <row r="52" spans="1:8" s="26" customFormat="1" ht="22.15" customHeight="1">
      <c r="A52" s="10"/>
      <c r="B52" s="4" t="s">
        <v>1037</v>
      </c>
      <c r="C52" s="4" t="s">
        <v>61</v>
      </c>
      <c r="D52" s="4" t="s">
        <v>122</v>
      </c>
      <c r="E52" s="12">
        <v>1280013</v>
      </c>
      <c r="F52" s="95" t="s">
        <v>26</v>
      </c>
      <c r="G52" s="12" t="s">
        <v>1437</v>
      </c>
      <c r="H52" s="99">
        <v>83640</v>
      </c>
    </row>
    <row r="53" spans="1:8" s="26" customFormat="1" ht="22.15" customHeight="1">
      <c r="A53" s="10"/>
      <c r="B53" s="4" t="s">
        <v>1037</v>
      </c>
      <c r="C53" s="4" t="s">
        <v>61</v>
      </c>
      <c r="D53" s="4" t="s">
        <v>122</v>
      </c>
      <c r="E53" s="12">
        <v>1280014</v>
      </c>
      <c r="F53" s="95" t="s">
        <v>26</v>
      </c>
      <c r="G53" s="12" t="s">
        <v>1438</v>
      </c>
      <c r="H53" s="99">
        <v>87330</v>
      </c>
    </row>
    <row r="54" spans="1:8" s="26" customFormat="1" ht="22.15" customHeight="1">
      <c r="A54" s="10"/>
      <c r="B54" s="4" t="s">
        <v>1037</v>
      </c>
      <c r="C54" s="4" t="s">
        <v>61</v>
      </c>
      <c r="D54" s="4" t="s">
        <v>122</v>
      </c>
      <c r="E54" s="12" t="s">
        <v>1594</v>
      </c>
      <c r="F54" s="95" t="s">
        <v>26</v>
      </c>
      <c r="G54" s="12" t="s">
        <v>1448</v>
      </c>
      <c r="H54" s="99">
        <v>98750</v>
      </c>
    </row>
    <row r="55" spans="1:8" s="26" customFormat="1" ht="22.15" customHeight="1">
      <c r="A55" s="10"/>
      <c r="B55" s="4" t="s">
        <v>1037</v>
      </c>
      <c r="C55" s="4" t="s">
        <v>61</v>
      </c>
      <c r="D55" s="4" t="s">
        <v>122</v>
      </c>
      <c r="E55" s="12"/>
      <c r="F55" s="95" t="s">
        <v>26</v>
      </c>
      <c r="G55" s="12" t="s">
        <v>1419</v>
      </c>
      <c r="H55" s="99">
        <v>43430</v>
      </c>
    </row>
    <row r="56" spans="1:8" s="26" customFormat="1" ht="22.15" customHeight="1">
      <c r="A56" s="10"/>
      <c r="B56" s="4" t="s">
        <v>1037</v>
      </c>
      <c r="C56" s="4" t="s">
        <v>61</v>
      </c>
      <c r="D56" s="4" t="s">
        <v>122</v>
      </c>
      <c r="E56" s="12"/>
      <c r="F56" s="95" t="s">
        <v>26</v>
      </c>
      <c r="G56" s="12" t="s">
        <v>1420</v>
      </c>
      <c r="H56" s="99">
        <v>47360</v>
      </c>
    </row>
    <row r="57" spans="1:8" s="26" customFormat="1" ht="22.15" customHeight="1">
      <c r="A57" s="10"/>
      <c r="B57" s="4" t="s">
        <v>1037</v>
      </c>
      <c r="C57" s="4" t="s">
        <v>61</v>
      </c>
      <c r="D57" s="4" t="s">
        <v>122</v>
      </c>
      <c r="E57" s="12"/>
      <c r="F57" s="95" t="s">
        <v>26</v>
      </c>
      <c r="G57" s="12" t="s">
        <v>1421</v>
      </c>
      <c r="H57" s="99">
        <v>52820</v>
      </c>
    </row>
    <row r="58" spans="1:8" s="26" customFormat="1" ht="22.15" customHeight="1">
      <c r="A58" s="10"/>
      <c r="B58" s="4" t="s">
        <v>1037</v>
      </c>
      <c r="C58" s="4" t="s">
        <v>61</v>
      </c>
      <c r="D58" s="4" t="s">
        <v>122</v>
      </c>
      <c r="E58" s="12"/>
      <c r="F58" s="95" t="s">
        <v>26</v>
      </c>
      <c r="G58" s="12" t="s">
        <v>1422</v>
      </c>
      <c r="H58" s="99">
        <v>56630</v>
      </c>
    </row>
    <row r="59" spans="1:8" s="26" customFormat="1" ht="22.15" customHeight="1">
      <c r="A59" s="10"/>
      <c r="B59" s="4" t="s">
        <v>1037</v>
      </c>
      <c r="C59" s="4" t="s">
        <v>61</v>
      </c>
      <c r="D59" s="4" t="s">
        <v>122</v>
      </c>
      <c r="E59" s="12"/>
      <c r="F59" s="95" t="s">
        <v>26</v>
      </c>
      <c r="G59" s="12" t="s">
        <v>1423</v>
      </c>
      <c r="H59" s="99">
        <v>67940</v>
      </c>
    </row>
    <row r="60" spans="1:8" s="26" customFormat="1" ht="22.15" customHeight="1">
      <c r="A60" s="10"/>
      <c r="B60" s="4" t="s">
        <v>1037</v>
      </c>
      <c r="C60" s="4" t="s">
        <v>61</v>
      </c>
      <c r="D60" s="4" t="s">
        <v>122</v>
      </c>
      <c r="E60" s="12"/>
      <c r="F60" s="95" t="s">
        <v>26</v>
      </c>
      <c r="G60" s="12" t="s">
        <v>1426</v>
      </c>
      <c r="H60" s="99">
        <v>51630</v>
      </c>
    </row>
    <row r="61" spans="1:8" s="26" customFormat="1" ht="22.15" customHeight="1">
      <c r="A61" s="10"/>
      <c r="B61" s="4" t="s">
        <v>1037</v>
      </c>
      <c r="C61" s="4" t="s">
        <v>61</v>
      </c>
      <c r="D61" s="4" t="s">
        <v>122</v>
      </c>
      <c r="E61" s="12"/>
      <c r="F61" s="95" t="s">
        <v>26</v>
      </c>
      <c r="G61" s="12" t="s">
        <v>1427</v>
      </c>
      <c r="H61" s="99">
        <v>57830</v>
      </c>
    </row>
    <row r="62" spans="1:8" s="26" customFormat="1" ht="22.15" customHeight="1">
      <c r="A62" s="10"/>
      <c r="B62" s="4" t="s">
        <v>1037</v>
      </c>
      <c r="C62" s="4" t="s">
        <v>61</v>
      </c>
      <c r="D62" s="4" t="s">
        <v>122</v>
      </c>
      <c r="E62" s="12"/>
      <c r="F62" s="95" t="s">
        <v>26</v>
      </c>
      <c r="G62" s="12" t="s">
        <v>1428</v>
      </c>
      <c r="H62" s="99">
        <v>65910</v>
      </c>
    </row>
    <row r="63" spans="1:8" s="26" customFormat="1" ht="22.15" customHeight="1">
      <c r="A63" s="10"/>
      <c r="B63" s="4" t="s">
        <v>1037</v>
      </c>
      <c r="C63" s="4" t="s">
        <v>61</v>
      </c>
      <c r="D63" s="4" t="s">
        <v>122</v>
      </c>
      <c r="E63" s="12"/>
      <c r="F63" s="95" t="s">
        <v>26</v>
      </c>
      <c r="G63" s="12" t="s">
        <v>1429</v>
      </c>
      <c r="H63" s="99">
        <v>71740</v>
      </c>
    </row>
    <row r="64" spans="1:8" s="26" customFormat="1" ht="22.15" customHeight="1">
      <c r="A64" s="10"/>
      <c r="B64" s="4" t="s">
        <v>1037</v>
      </c>
      <c r="C64" s="4" t="s">
        <v>61</v>
      </c>
      <c r="D64" s="4" t="s">
        <v>122</v>
      </c>
      <c r="E64" s="12"/>
      <c r="F64" s="95" t="s">
        <v>26</v>
      </c>
      <c r="G64" s="12" t="s">
        <v>1430</v>
      </c>
      <c r="H64" s="99">
        <v>84830</v>
      </c>
    </row>
    <row r="65" spans="1:8" s="26" customFormat="1" ht="22.15" customHeight="1">
      <c r="A65" s="10"/>
      <c r="B65" s="4" t="s">
        <v>1037</v>
      </c>
      <c r="C65" s="4" t="s">
        <v>61</v>
      </c>
      <c r="D65" s="4" t="s">
        <v>122</v>
      </c>
      <c r="E65" s="12"/>
      <c r="F65" s="95" t="s">
        <v>26</v>
      </c>
      <c r="G65" s="12" t="s">
        <v>1431</v>
      </c>
      <c r="H65" s="99">
        <v>64250</v>
      </c>
    </row>
    <row r="66" spans="1:8" s="26" customFormat="1" ht="22.15" customHeight="1">
      <c r="A66" s="10"/>
      <c r="B66" s="4" t="s">
        <v>1037</v>
      </c>
      <c r="C66" s="4" t="s">
        <v>61</v>
      </c>
      <c r="D66" s="4" t="s">
        <v>122</v>
      </c>
      <c r="E66" s="12"/>
      <c r="F66" s="95" t="s">
        <v>26</v>
      </c>
      <c r="G66" s="12" t="s">
        <v>1432</v>
      </c>
      <c r="H66" s="99">
        <v>68180</v>
      </c>
    </row>
    <row r="67" spans="1:8" s="26" customFormat="1" ht="22.15" customHeight="1">
      <c r="A67" s="10"/>
      <c r="B67" s="4" t="s">
        <v>1037</v>
      </c>
      <c r="C67" s="4" t="s">
        <v>61</v>
      </c>
      <c r="D67" s="4" t="s">
        <v>122</v>
      </c>
      <c r="E67" s="12"/>
      <c r="F67" s="95" t="s">
        <v>26</v>
      </c>
      <c r="G67" s="12" t="s">
        <v>1433</v>
      </c>
      <c r="H67" s="99">
        <v>73770</v>
      </c>
    </row>
    <row r="68" spans="1:8" s="26" customFormat="1" ht="22.15" customHeight="1">
      <c r="A68" s="10"/>
      <c r="B68" s="4" t="s">
        <v>1037</v>
      </c>
      <c r="C68" s="4" t="s">
        <v>61</v>
      </c>
      <c r="D68" s="4" t="s">
        <v>122</v>
      </c>
      <c r="E68" s="12"/>
      <c r="F68" s="95" t="s">
        <v>26</v>
      </c>
      <c r="G68" s="12" t="s">
        <v>1434</v>
      </c>
      <c r="H68" s="99">
        <v>77460</v>
      </c>
    </row>
    <row r="69" spans="1:8" s="26" customFormat="1" ht="22.15" customHeight="1">
      <c r="A69" s="10"/>
      <c r="B69" s="4" t="s">
        <v>1037</v>
      </c>
      <c r="C69" s="4" t="s">
        <v>61</v>
      </c>
      <c r="D69" s="4" t="s">
        <v>122</v>
      </c>
      <c r="E69" s="12"/>
      <c r="F69" s="95" t="s">
        <v>26</v>
      </c>
      <c r="G69" s="12" t="s">
        <v>1450</v>
      </c>
      <c r="H69" s="99">
        <v>86740</v>
      </c>
    </row>
    <row r="70" spans="1:8" s="26" customFormat="1" ht="22.15" customHeight="1">
      <c r="A70" s="10"/>
      <c r="B70" s="4" t="s">
        <v>1037</v>
      </c>
      <c r="C70" s="4" t="s">
        <v>61</v>
      </c>
      <c r="D70" s="4" t="s">
        <v>122</v>
      </c>
      <c r="E70" s="12">
        <v>1280065</v>
      </c>
      <c r="F70" s="95" t="s">
        <v>26</v>
      </c>
      <c r="G70" s="12" t="s">
        <v>1424</v>
      </c>
      <c r="H70" s="99">
        <v>72460</v>
      </c>
    </row>
    <row r="71" spans="1:8" s="26" customFormat="1" ht="22.15" customHeight="1">
      <c r="A71" s="10"/>
      <c r="B71" s="4" t="s">
        <v>1037</v>
      </c>
      <c r="C71" s="4" t="s">
        <v>61</v>
      </c>
      <c r="D71" s="4" t="s">
        <v>122</v>
      </c>
      <c r="E71" s="12">
        <v>1280067</v>
      </c>
      <c r="F71" s="95" t="s">
        <v>26</v>
      </c>
      <c r="G71" s="12" t="s">
        <v>1425</v>
      </c>
      <c r="H71" s="99">
        <v>79950</v>
      </c>
    </row>
    <row r="72" spans="1:8" s="26" customFormat="1" ht="22.15" customHeight="1">
      <c r="A72" s="10"/>
      <c r="B72" s="4" t="s">
        <v>1037</v>
      </c>
      <c r="C72" s="4" t="s">
        <v>61</v>
      </c>
      <c r="D72" s="4" t="s">
        <v>122</v>
      </c>
      <c r="E72" s="12">
        <v>1220428</v>
      </c>
      <c r="F72" s="202" t="s">
        <v>60</v>
      </c>
      <c r="G72" s="12" t="s">
        <v>1497</v>
      </c>
      <c r="H72" s="99">
        <v>14430</v>
      </c>
    </row>
    <row r="73" spans="1:8" s="26" customFormat="1" ht="22.15" customHeight="1">
      <c r="A73" s="10"/>
      <c r="B73" s="4" t="s">
        <v>1037</v>
      </c>
      <c r="C73" s="4" t="s">
        <v>61</v>
      </c>
      <c r="D73" s="4" t="s">
        <v>122</v>
      </c>
      <c r="E73" s="12">
        <v>1220422</v>
      </c>
      <c r="F73" s="202" t="s">
        <v>60</v>
      </c>
      <c r="G73" s="12" t="s">
        <v>1498</v>
      </c>
      <c r="H73" s="99">
        <v>15730</v>
      </c>
    </row>
    <row r="74" spans="1:8" s="26" customFormat="1" ht="22.15" customHeight="1">
      <c r="A74" s="10"/>
      <c r="B74" s="4" t="s">
        <v>1037</v>
      </c>
      <c r="C74" s="4" t="s">
        <v>61</v>
      </c>
      <c r="D74" s="4" t="s">
        <v>122</v>
      </c>
      <c r="E74" s="12" t="s">
        <v>77</v>
      </c>
      <c r="F74" s="202" t="s">
        <v>60</v>
      </c>
      <c r="G74" s="12" t="s">
        <v>1499</v>
      </c>
      <c r="H74" s="99">
        <v>22950</v>
      </c>
    </row>
    <row r="75" spans="1:8" s="26" customFormat="1" ht="22.15" customHeight="1">
      <c r="A75" s="10"/>
      <c r="B75" s="4" t="s">
        <v>1037</v>
      </c>
      <c r="C75" s="4" t="s">
        <v>61</v>
      </c>
      <c r="D75" s="4" t="s">
        <v>122</v>
      </c>
      <c r="E75" s="12" t="s">
        <v>78</v>
      </c>
      <c r="F75" s="202" t="s">
        <v>60</v>
      </c>
      <c r="G75" s="12" t="s">
        <v>1500</v>
      </c>
      <c r="H75" s="99">
        <v>21890</v>
      </c>
    </row>
    <row r="76" spans="1:8" s="26" customFormat="1" ht="22.15" customHeight="1">
      <c r="A76" s="14"/>
      <c r="B76" s="12" t="s">
        <v>1037</v>
      </c>
      <c r="C76" s="12" t="s">
        <v>79</v>
      </c>
      <c r="D76" s="12" t="s">
        <v>46</v>
      </c>
      <c r="E76" s="296">
        <v>1220025</v>
      </c>
      <c r="F76" s="100" t="s">
        <v>26</v>
      </c>
      <c r="G76" s="12" t="s">
        <v>80</v>
      </c>
      <c r="H76" s="99">
        <v>74570</v>
      </c>
    </row>
    <row r="77" spans="1:8" s="26" customFormat="1" ht="22.15" customHeight="1">
      <c r="A77" s="10"/>
      <c r="B77" s="4" t="s">
        <v>1037</v>
      </c>
      <c r="C77" s="4" t="s">
        <v>79</v>
      </c>
      <c r="D77" s="4" t="s">
        <v>46</v>
      </c>
      <c r="E77" s="297">
        <v>1220026</v>
      </c>
      <c r="F77" s="89" t="s">
        <v>26</v>
      </c>
      <c r="G77" s="4" t="s">
        <v>81</v>
      </c>
      <c r="H77" s="92">
        <v>78680</v>
      </c>
    </row>
    <row r="78" spans="1:8" s="26" customFormat="1" ht="22.15" customHeight="1">
      <c r="A78" s="10"/>
      <c r="B78" s="4" t="s">
        <v>1037</v>
      </c>
      <c r="C78" s="4" t="s">
        <v>79</v>
      </c>
      <c r="D78" s="4" t="s">
        <v>46</v>
      </c>
      <c r="E78" s="27">
        <v>1220027</v>
      </c>
      <c r="F78" s="89" t="s">
        <v>26</v>
      </c>
      <c r="G78" s="4" t="s">
        <v>82</v>
      </c>
      <c r="H78" s="92">
        <v>85110</v>
      </c>
    </row>
    <row r="79" spans="1:8" s="26" customFormat="1" ht="22.15" customHeight="1">
      <c r="A79" s="10"/>
      <c r="B79" s="4" t="s">
        <v>1037</v>
      </c>
      <c r="C79" s="4" t="s">
        <v>79</v>
      </c>
      <c r="D79" s="4" t="s">
        <v>46</v>
      </c>
      <c r="E79" s="297">
        <v>1220028</v>
      </c>
      <c r="F79" s="89" t="s">
        <v>26</v>
      </c>
      <c r="G79" s="4" t="s">
        <v>83</v>
      </c>
      <c r="H79" s="92">
        <v>89350</v>
      </c>
    </row>
    <row r="80" spans="1:8" s="26" customFormat="1" ht="22.15" customHeight="1">
      <c r="A80" s="10"/>
      <c r="B80" s="4" t="s">
        <v>1037</v>
      </c>
      <c r="C80" s="4" t="s">
        <v>79</v>
      </c>
      <c r="D80" s="4" t="s">
        <v>46</v>
      </c>
      <c r="E80" s="297">
        <v>1220029</v>
      </c>
      <c r="F80" s="89" t="s">
        <v>26</v>
      </c>
      <c r="G80" s="4" t="s">
        <v>84</v>
      </c>
      <c r="H80" s="92">
        <v>107670</v>
      </c>
    </row>
    <row r="81" spans="1:8" s="26" customFormat="1" ht="22.15" customHeight="1">
      <c r="A81" s="10"/>
      <c r="B81" s="4" t="s">
        <v>1037</v>
      </c>
      <c r="C81" s="4" t="s">
        <v>79</v>
      </c>
      <c r="D81" s="4" t="s">
        <v>46</v>
      </c>
      <c r="E81" s="298">
        <v>1220074</v>
      </c>
      <c r="F81" s="101" t="s">
        <v>26</v>
      </c>
      <c r="G81" s="4" t="s">
        <v>85</v>
      </c>
      <c r="H81" s="92">
        <v>71410</v>
      </c>
    </row>
    <row r="82" spans="1:8" s="26" customFormat="1" ht="22.15" customHeight="1">
      <c r="A82" s="10"/>
      <c r="B82" s="4" t="s">
        <v>1037</v>
      </c>
      <c r="C82" s="4" t="s">
        <v>79</v>
      </c>
      <c r="D82" s="4" t="s">
        <v>46</v>
      </c>
      <c r="E82" s="298">
        <v>1220075</v>
      </c>
      <c r="F82" s="10" t="s">
        <v>26</v>
      </c>
      <c r="G82" s="4" t="s">
        <v>86</v>
      </c>
      <c r="H82" s="92">
        <v>75410</v>
      </c>
    </row>
    <row r="83" spans="1:8" s="26" customFormat="1" ht="22.15" customHeight="1">
      <c r="A83" s="10"/>
      <c r="B83" s="4" t="s">
        <v>1037</v>
      </c>
      <c r="C83" s="4" t="s">
        <v>79</v>
      </c>
      <c r="D83" s="4" t="s">
        <v>46</v>
      </c>
      <c r="E83" s="299">
        <v>1220076</v>
      </c>
      <c r="F83" s="102" t="s">
        <v>26</v>
      </c>
      <c r="G83" s="4" t="s">
        <v>87</v>
      </c>
      <c r="H83" s="92">
        <v>81470</v>
      </c>
    </row>
    <row r="84" spans="1:8" s="26" customFormat="1" ht="22.15" customHeight="1">
      <c r="A84" s="10"/>
      <c r="B84" s="4" t="s">
        <v>1037</v>
      </c>
      <c r="C84" s="4" t="s">
        <v>79</v>
      </c>
      <c r="D84" s="4" t="s">
        <v>46</v>
      </c>
      <c r="E84" s="299">
        <v>1220077</v>
      </c>
      <c r="F84" s="102" t="s">
        <v>26</v>
      </c>
      <c r="G84" s="4" t="s">
        <v>88</v>
      </c>
      <c r="H84" s="92">
        <v>85480</v>
      </c>
    </row>
    <row r="85" spans="1:8" s="26" customFormat="1" ht="22.15" customHeight="1">
      <c r="A85" s="10"/>
      <c r="B85" s="4" t="s">
        <v>1037</v>
      </c>
      <c r="C85" s="4" t="s">
        <v>79</v>
      </c>
      <c r="D85" s="4" t="s">
        <v>46</v>
      </c>
      <c r="E85" s="299">
        <v>1220078</v>
      </c>
      <c r="F85" s="102" t="s">
        <v>26</v>
      </c>
      <c r="G85" s="4" t="s">
        <v>89</v>
      </c>
      <c r="H85" s="92">
        <v>102930</v>
      </c>
    </row>
    <row r="86" spans="1:8" s="26" customFormat="1" ht="22.15" customHeight="1">
      <c r="A86" s="10"/>
      <c r="B86" s="4" t="s">
        <v>1037</v>
      </c>
      <c r="C86" s="4" t="s">
        <v>79</v>
      </c>
      <c r="D86" s="4" t="s">
        <v>46</v>
      </c>
      <c r="E86" s="299">
        <v>1220032</v>
      </c>
      <c r="F86" s="102" t="s">
        <v>26</v>
      </c>
      <c r="G86" s="4" t="s">
        <v>90</v>
      </c>
      <c r="H86" s="92">
        <v>87050</v>
      </c>
    </row>
    <row r="87" spans="1:8" s="26" customFormat="1" ht="22.15" customHeight="1">
      <c r="A87" s="10"/>
      <c r="B87" s="4" t="s">
        <v>1037</v>
      </c>
      <c r="C87" s="4" t="s">
        <v>79</v>
      </c>
      <c r="D87" s="4" t="s">
        <v>46</v>
      </c>
      <c r="E87" s="299">
        <v>1220033</v>
      </c>
      <c r="F87" s="10" t="s">
        <v>26</v>
      </c>
      <c r="G87" s="4" t="s">
        <v>91</v>
      </c>
      <c r="H87" s="92">
        <v>91910</v>
      </c>
    </row>
    <row r="88" spans="1:8" s="26" customFormat="1" ht="22.15" customHeight="1">
      <c r="A88" s="10"/>
      <c r="B88" s="4" t="s">
        <v>1037</v>
      </c>
      <c r="C88" s="4" t="s">
        <v>79</v>
      </c>
      <c r="D88" s="4" t="s">
        <v>46</v>
      </c>
      <c r="E88" s="299">
        <v>1220034</v>
      </c>
      <c r="F88" s="10" t="s">
        <v>26</v>
      </c>
      <c r="G88" s="4" t="s">
        <v>92</v>
      </c>
      <c r="H88" s="92">
        <v>99290</v>
      </c>
    </row>
    <row r="89" spans="1:8" s="26" customFormat="1" ht="22.15" customHeight="1">
      <c r="A89" s="10"/>
      <c r="B89" s="4" t="s">
        <v>1037</v>
      </c>
      <c r="C89" s="4" t="s">
        <v>79</v>
      </c>
      <c r="D89" s="4" t="s">
        <v>46</v>
      </c>
      <c r="E89" s="299">
        <v>1220035</v>
      </c>
      <c r="F89" s="10" t="s">
        <v>26</v>
      </c>
      <c r="G89" s="4" t="s">
        <v>93</v>
      </c>
      <c r="H89" s="92">
        <v>104270</v>
      </c>
    </row>
    <row r="90" spans="1:8" s="26" customFormat="1" ht="22.15" customHeight="1">
      <c r="A90" s="10"/>
      <c r="B90" s="4" t="s">
        <v>1037</v>
      </c>
      <c r="C90" s="4" t="s">
        <v>79</v>
      </c>
      <c r="D90" s="4" t="s">
        <v>46</v>
      </c>
      <c r="E90" s="297">
        <v>1220036</v>
      </c>
      <c r="F90" s="10" t="s">
        <v>26</v>
      </c>
      <c r="G90" s="4" t="s">
        <v>94</v>
      </c>
      <c r="H90" s="92">
        <v>125490</v>
      </c>
    </row>
    <row r="91" spans="1:8" s="26" customFormat="1" ht="22.15" customHeight="1">
      <c r="A91" s="10"/>
      <c r="B91" s="4" t="s">
        <v>1037</v>
      </c>
      <c r="C91" s="4" t="s">
        <v>79</v>
      </c>
      <c r="D91" s="4" t="s">
        <v>46</v>
      </c>
      <c r="E91" s="297">
        <v>1220040</v>
      </c>
      <c r="F91" s="10" t="s">
        <v>26</v>
      </c>
      <c r="G91" s="4" t="s">
        <v>95</v>
      </c>
      <c r="H91" s="92">
        <v>98330</v>
      </c>
    </row>
    <row r="92" spans="1:8" s="26" customFormat="1" ht="22.15" customHeight="1">
      <c r="A92" s="10"/>
      <c r="B92" s="4" t="s">
        <v>1037</v>
      </c>
      <c r="C92" s="4" t="s">
        <v>79</v>
      </c>
      <c r="D92" s="4" t="s">
        <v>46</v>
      </c>
      <c r="E92" s="297">
        <v>1220060</v>
      </c>
      <c r="F92" s="10" t="s">
        <v>26</v>
      </c>
      <c r="G92" s="4" t="s">
        <v>96</v>
      </c>
      <c r="H92" s="92">
        <v>106450</v>
      </c>
    </row>
    <row r="93" spans="1:8" s="26" customFormat="1" ht="22.15" customHeight="1">
      <c r="A93" s="10"/>
      <c r="B93" s="4" t="s">
        <v>1037</v>
      </c>
      <c r="C93" s="4" t="s">
        <v>79</v>
      </c>
      <c r="D93" s="4" t="s">
        <v>46</v>
      </c>
      <c r="E93" s="297">
        <v>1220061</v>
      </c>
      <c r="F93" s="10" t="s">
        <v>26</v>
      </c>
      <c r="G93" s="4" t="s">
        <v>97</v>
      </c>
      <c r="H93" s="92">
        <v>111660</v>
      </c>
    </row>
    <row r="94" spans="1:8" s="26" customFormat="1" ht="22.15" customHeight="1">
      <c r="A94" s="10"/>
      <c r="B94" s="4" t="s">
        <v>1037</v>
      </c>
      <c r="C94" s="4" t="s">
        <v>79</v>
      </c>
      <c r="D94" s="4" t="s">
        <v>46</v>
      </c>
      <c r="E94" s="297">
        <v>1280042</v>
      </c>
      <c r="F94" s="10" t="s">
        <v>26</v>
      </c>
      <c r="G94" s="4" t="s">
        <v>98</v>
      </c>
      <c r="H94" s="92">
        <v>117600</v>
      </c>
    </row>
    <row r="95" spans="1:8" s="26" customFormat="1" ht="22.15" customHeight="1">
      <c r="A95" s="10"/>
      <c r="B95" s="4" t="s">
        <v>1037</v>
      </c>
      <c r="C95" s="4" t="s">
        <v>79</v>
      </c>
      <c r="D95" s="4" t="s">
        <v>46</v>
      </c>
      <c r="E95" s="297">
        <v>1280035</v>
      </c>
      <c r="F95" s="10" t="s">
        <v>26</v>
      </c>
      <c r="G95" s="4" t="s">
        <v>99</v>
      </c>
      <c r="H95" s="92">
        <v>119540</v>
      </c>
    </row>
    <row r="96" spans="1:8" s="26" customFormat="1" ht="22.15" customHeight="1">
      <c r="A96" s="10"/>
      <c r="B96" s="4" t="s">
        <v>1037</v>
      </c>
      <c r="C96" s="4" t="s">
        <v>79</v>
      </c>
      <c r="D96" s="4" t="s">
        <v>46</v>
      </c>
      <c r="E96" s="27"/>
      <c r="F96" s="10" t="s">
        <v>26</v>
      </c>
      <c r="G96" s="4" t="s">
        <v>100</v>
      </c>
      <c r="H96" s="92">
        <v>66560</v>
      </c>
    </row>
    <row r="97" spans="1:8" s="26" customFormat="1" ht="22.15" customHeight="1">
      <c r="A97" s="10"/>
      <c r="B97" s="4" t="s">
        <v>1037</v>
      </c>
      <c r="C97" s="4" t="s">
        <v>79</v>
      </c>
      <c r="D97" s="4" t="s">
        <v>46</v>
      </c>
      <c r="E97" s="27"/>
      <c r="F97" s="10" t="s">
        <v>26</v>
      </c>
      <c r="G97" s="4" t="s">
        <v>101</v>
      </c>
      <c r="H97" s="92">
        <v>70690</v>
      </c>
    </row>
    <row r="98" spans="1:8" s="26" customFormat="1" ht="22.15" customHeight="1">
      <c r="A98" s="10"/>
      <c r="B98" s="4" t="s">
        <v>1037</v>
      </c>
      <c r="C98" s="4" t="s">
        <v>79</v>
      </c>
      <c r="D98" s="4" t="s">
        <v>46</v>
      </c>
      <c r="E98" s="27"/>
      <c r="F98" s="10" t="s">
        <v>26</v>
      </c>
      <c r="G98" s="4" t="s">
        <v>102</v>
      </c>
      <c r="H98" s="92">
        <v>77110</v>
      </c>
    </row>
    <row r="99" spans="1:8" s="26" customFormat="1" ht="22.15" customHeight="1">
      <c r="A99" s="10"/>
      <c r="B99" s="4" t="s">
        <v>1037</v>
      </c>
      <c r="C99" s="4" t="s">
        <v>79</v>
      </c>
      <c r="D99" s="4" t="s">
        <v>46</v>
      </c>
      <c r="E99" s="27"/>
      <c r="F99" s="10" t="s">
        <v>26</v>
      </c>
      <c r="G99" s="4" t="s">
        <v>103</v>
      </c>
      <c r="H99" s="92">
        <v>81360</v>
      </c>
    </row>
    <row r="100" spans="1:8" s="26" customFormat="1" ht="22.15" customHeight="1">
      <c r="A100" s="10"/>
      <c r="B100" s="4" t="s">
        <v>1037</v>
      </c>
      <c r="C100" s="4" t="s">
        <v>79</v>
      </c>
      <c r="D100" s="4" t="s">
        <v>46</v>
      </c>
      <c r="E100" s="27"/>
      <c r="F100" s="10" t="s">
        <v>26</v>
      </c>
      <c r="G100" s="4" t="s">
        <v>104</v>
      </c>
      <c r="H100" s="92">
        <v>99650</v>
      </c>
    </row>
    <row r="101" spans="1:8" s="26" customFormat="1" ht="22.15" customHeight="1">
      <c r="A101" s="10"/>
      <c r="B101" s="4" t="s">
        <v>1037</v>
      </c>
      <c r="C101" s="4" t="s">
        <v>79</v>
      </c>
      <c r="D101" s="4" t="s">
        <v>46</v>
      </c>
      <c r="E101" s="27"/>
      <c r="F101" s="10" t="s">
        <v>26</v>
      </c>
      <c r="G101" s="4" t="s">
        <v>105</v>
      </c>
      <c r="H101" s="92">
        <v>63400</v>
      </c>
    </row>
    <row r="102" spans="1:8" s="26" customFormat="1" ht="22.15" customHeight="1">
      <c r="A102" s="10"/>
      <c r="B102" s="4" t="s">
        <v>1037</v>
      </c>
      <c r="C102" s="4" t="s">
        <v>79</v>
      </c>
      <c r="D102" s="4" t="s">
        <v>46</v>
      </c>
      <c r="E102" s="27"/>
      <c r="F102" s="10" t="s">
        <v>26</v>
      </c>
      <c r="G102" s="4" t="s">
        <v>106</v>
      </c>
      <c r="H102" s="92">
        <v>67410</v>
      </c>
    </row>
    <row r="103" spans="1:8" s="26" customFormat="1" ht="22.15" customHeight="1">
      <c r="A103" s="10"/>
      <c r="B103" s="4" t="s">
        <v>1037</v>
      </c>
      <c r="C103" s="4" t="s">
        <v>79</v>
      </c>
      <c r="D103" s="4" t="s">
        <v>46</v>
      </c>
      <c r="E103" s="27"/>
      <c r="F103" s="10" t="s">
        <v>26</v>
      </c>
      <c r="G103" s="4" t="s">
        <v>107</v>
      </c>
      <c r="H103" s="92">
        <v>73470</v>
      </c>
    </row>
    <row r="104" spans="1:8" s="26" customFormat="1" ht="22.15" customHeight="1">
      <c r="A104" s="10"/>
      <c r="B104" s="4" t="s">
        <v>1037</v>
      </c>
      <c r="C104" s="4" t="s">
        <v>79</v>
      </c>
      <c r="D104" s="4" t="s">
        <v>46</v>
      </c>
      <c r="E104" s="27"/>
      <c r="F104" s="10" t="s">
        <v>26</v>
      </c>
      <c r="G104" s="4" t="s">
        <v>108</v>
      </c>
      <c r="H104" s="92">
        <v>77470</v>
      </c>
    </row>
    <row r="105" spans="1:8" s="26" customFormat="1" ht="22.15" customHeight="1">
      <c r="A105" s="10"/>
      <c r="B105" s="4" t="s">
        <v>1037</v>
      </c>
      <c r="C105" s="4" t="s">
        <v>79</v>
      </c>
      <c r="D105" s="4" t="s">
        <v>46</v>
      </c>
      <c r="E105" s="27"/>
      <c r="F105" s="10" t="s">
        <v>26</v>
      </c>
      <c r="G105" s="4" t="s">
        <v>109</v>
      </c>
      <c r="H105" s="92">
        <v>94930</v>
      </c>
    </row>
    <row r="106" spans="1:8" s="26" customFormat="1" ht="22.15" customHeight="1">
      <c r="A106" s="10"/>
      <c r="B106" s="4" t="s">
        <v>1037</v>
      </c>
      <c r="C106" s="4" t="s">
        <v>79</v>
      </c>
      <c r="D106" s="4" t="s">
        <v>46</v>
      </c>
      <c r="E106" s="27"/>
      <c r="F106" s="10" t="s">
        <v>26</v>
      </c>
      <c r="G106" s="4" t="s">
        <v>110</v>
      </c>
      <c r="H106" s="92">
        <v>79050</v>
      </c>
    </row>
    <row r="107" spans="1:8" s="26" customFormat="1" ht="22.15" customHeight="1">
      <c r="A107" s="10"/>
      <c r="B107" s="4" t="s">
        <v>1037</v>
      </c>
      <c r="C107" s="4" t="s">
        <v>79</v>
      </c>
      <c r="D107" s="4" t="s">
        <v>46</v>
      </c>
      <c r="E107" s="4"/>
      <c r="F107" s="10" t="s">
        <v>26</v>
      </c>
      <c r="G107" s="4" t="s">
        <v>111</v>
      </c>
      <c r="H107" s="92">
        <v>83900</v>
      </c>
    </row>
    <row r="108" spans="1:8" s="26" customFormat="1" ht="22.15" customHeight="1">
      <c r="A108" s="10"/>
      <c r="B108" s="4" t="s">
        <v>1037</v>
      </c>
      <c r="C108" s="4" t="s">
        <v>79</v>
      </c>
      <c r="D108" s="4" t="s">
        <v>46</v>
      </c>
      <c r="E108" s="4"/>
      <c r="F108" s="10" t="s">
        <v>26</v>
      </c>
      <c r="G108" s="4" t="s">
        <v>112</v>
      </c>
      <c r="H108" s="92">
        <v>91290</v>
      </c>
    </row>
    <row r="109" spans="1:8" s="26" customFormat="1" ht="22.15" customHeight="1">
      <c r="A109" s="10"/>
      <c r="B109" s="4" t="s">
        <v>1037</v>
      </c>
      <c r="C109" s="4" t="s">
        <v>79</v>
      </c>
      <c r="D109" s="4" t="s">
        <v>46</v>
      </c>
      <c r="E109" s="4"/>
      <c r="F109" s="10" t="s">
        <v>26</v>
      </c>
      <c r="G109" s="4" t="s">
        <v>113</v>
      </c>
      <c r="H109" s="92">
        <v>96260</v>
      </c>
    </row>
    <row r="110" spans="1:8" s="26" customFormat="1" ht="22.15" customHeight="1">
      <c r="A110" s="10"/>
      <c r="B110" s="4" t="s">
        <v>1037</v>
      </c>
      <c r="C110" s="4" t="s">
        <v>79</v>
      </c>
      <c r="D110" s="4" t="s">
        <v>46</v>
      </c>
      <c r="E110" s="4"/>
      <c r="F110" s="10" t="s">
        <v>26</v>
      </c>
      <c r="G110" s="4" t="s">
        <v>114</v>
      </c>
      <c r="H110" s="92">
        <v>117480</v>
      </c>
    </row>
    <row r="111" spans="1:8" s="26" customFormat="1" ht="22.15" customHeight="1">
      <c r="A111" s="10"/>
      <c r="B111" s="4" t="s">
        <v>1037</v>
      </c>
      <c r="C111" s="4" t="s">
        <v>79</v>
      </c>
      <c r="D111" s="4" t="s">
        <v>46</v>
      </c>
      <c r="E111" s="4"/>
      <c r="F111" s="10" t="s">
        <v>26</v>
      </c>
      <c r="G111" s="4" t="s">
        <v>115</v>
      </c>
      <c r="H111" s="92">
        <v>88630</v>
      </c>
    </row>
    <row r="112" spans="1:8" s="26" customFormat="1" ht="22.15" customHeight="1">
      <c r="A112" s="10"/>
      <c r="B112" s="4" t="s">
        <v>1037</v>
      </c>
      <c r="C112" s="4" t="s">
        <v>79</v>
      </c>
      <c r="D112" s="4" t="s">
        <v>46</v>
      </c>
      <c r="E112" s="4"/>
      <c r="F112" s="10" t="s">
        <v>26</v>
      </c>
      <c r="G112" s="4" t="s">
        <v>116</v>
      </c>
      <c r="H112" s="92">
        <v>96760</v>
      </c>
    </row>
    <row r="113" spans="1:8" s="26" customFormat="1" ht="22.15" customHeight="1">
      <c r="A113" s="10"/>
      <c r="B113" s="4" t="s">
        <v>1037</v>
      </c>
      <c r="C113" s="4" t="s">
        <v>79</v>
      </c>
      <c r="D113" s="4" t="s">
        <v>46</v>
      </c>
      <c r="E113" s="4"/>
      <c r="F113" s="10" t="s">
        <v>26</v>
      </c>
      <c r="G113" s="4" t="s">
        <v>117</v>
      </c>
      <c r="H113" s="92">
        <v>101960</v>
      </c>
    </row>
    <row r="114" spans="1:8" s="26" customFormat="1" ht="22.15" customHeight="1">
      <c r="A114" s="10"/>
      <c r="B114" s="4" t="s">
        <v>1037</v>
      </c>
      <c r="C114" s="4" t="s">
        <v>79</v>
      </c>
      <c r="D114" s="4" t="s">
        <v>46</v>
      </c>
      <c r="E114" s="4"/>
      <c r="F114" s="10" t="s">
        <v>26</v>
      </c>
      <c r="G114" s="4" t="s">
        <v>118</v>
      </c>
      <c r="H114" s="92">
        <v>107900</v>
      </c>
    </row>
    <row r="115" spans="1:8" s="26" customFormat="1" ht="22.15" customHeight="1">
      <c r="A115" s="10"/>
      <c r="B115" s="4" t="s">
        <v>1037</v>
      </c>
      <c r="C115" s="4" t="s">
        <v>79</v>
      </c>
      <c r="D115" s="4" t="s">
        <v>46</v>
      </c>
      <c r="E115" s="4"/>
      <c r="F115" s="10" t="s">
        <v>26</v>
      </c>
      <c r="G115" s="4" t="s">
        <v>119</v>
      </c>
      <c r="H115" s="92">
        <v>109840</v>
      </c>
    </row>
    <row r="116" spans="1:8" s="26" customFormat="1" ht="22.15" customHeight="1">
      <c r="A116" s="10"/>
      <c r="B116" s="4" t="s">
        <v>1037</v>
      </c>
      <c r="C116" s="4" t="s">
        <v>79</v>
      </c>
      <c r="D116" s="4" t="s">
        <v>46</v>
      </c>
      <c r="E116" s="4"/>
      <c r="F116" s="10" t="s">
        <v>26</v>
      </c>
      <c r="G116" s="4" t="s">
        <v>1300</v>
      </c>
      <c r="H116" s="92">
        <v>112270</v>
      </c>
    </row>
    <row r="117" spans="1:8" s="26" customFormat="1" ht="22.15" customHeight="1">
      <c r="A117" s="10"/>
      <c r="B117" s="12" t="s">
        <v>1037</v>
      </c>
      <c r="C117" s="12" t="s">
        <v>79</v>
      </c>
      <c r="D117" s="12" t="s">
        <v>46</v>
      </c>
      <c r="E117" s="296">
        <v>1220079</v>
      </c>
      <c r="F117" s="100" t="s">
        <v>26</v>
      </c>
      <c r="G117" s="12" t="s">
        <v>1097</v>
      </c>
      <c r="H117" s="15">
        <v>81600</v>
      </c>
    </row>
    <row r="118" spans="1:8" s="26" customFormat="1" ht="22.15" customHeight="1">
      <c r="A118" s="10"/>
      <c r="B118" s="4" t="s">
        <v>1037</v>
      </c>
      <c r="C118" s="4" t="s">
        <v>79</v>
      </c>
      <c r="D118" s="12" t="s">
        <v>46</v>
      </c>
      <c r="E118" s="297">
        <v>1220080</v>
      </c>
      <c r="F118" s="89" t="s">
        <v>26</v>
      </c>
      <c r="G118" s="4" t="s">
        <v>1098</v>
      </c>
      <c r="H118" s="7">
        <v>89230</v>
      </c>
    </row>
    <row r="119" spans="1:8" s="26" customFormat="1" ht="22.15" customHeight="1">
      <c r="A119" s="10"/>
      <c r="B119" s="4" t="s">
        <v>1037</v>
      </c>
      <c r="C119" s="4" t="s">
        <v>79</v>
      </c>
      <c r="D119" s="12" t="s">
        <v>46</v>
      </c>
      <c r="E119" s="27">
        <v>1220081</v>
      </c>
      <c r="F119" s="89" t="s">
        <v>26</v>
      </c>
      <c r="G119" s="4" t="s">
        <v>1099</v>
      </c>
      <c r="H119" s="7">
        <v>103540</v>
      </c>
    </row>
    <row r="120" spans="1:8" s="26" customFormat="1" ht="22.15" customHeight="1">
      <c r="A120" s="10"/>
      <c r="B120" s="4" t="s">
        <v>1037</v>
      </c>
      <c r="C120" s="4" t="s">
        <v>79</v>
      </c>
      <c r="D120" s="12" t="s">
        <v>46</v>
      </c>
      <c r="E120" s="297">
        <v>1220082</v>
      </c>
      <c r="F120" s="89" t="s">
        <v>26</v>
      </c>
      <c r="G120" s="4" t="s">
        <v>1100</v>
      </c>
      <c r="H120" s="7">
        <v>114580</v>
      </c>
    </row>
    <row r="121" spans="1:8" s="26" customFormat="1" ht="22.15" customHeight="1">
      <c r="A121" s="10"/>
      <c r="B121" s="4" t="s">
        <v>1037</v>
      </c>
      <c r="C121" s="4" t="s">
        <v>79</v>
      </c>
      <c r="D121" s="12" t="s">
        <v>46</v>
      </c>
      <c r="E121" s="297">
        <v>1220083</v>
      </c>
      <c r="F121" s="89" t="s">
        <v>26</v>
      </c>
      <c r="G121" s="4" t="s">
        <v>1101</v>
      </c>
      <c r="H121" s="7">
        <v>135540</v>
      </c>
    </row>
    <row r="122" spans="1:8" s="26" customFormat="1" ht="22.15" customHeight="1">
      <c r="A122" s="10"/>
      <c r="B122" s="4" t="s">
        <v>1037</v>
      </c>
      <c r="C122" s="4" t="s">
        <v>79</v>
      </c>
      <c r="D122" s="12" t="s">
        <v>46</v>
      </c>
      <c r="E122" s="298">
        <v>1220084</v>
      </c>
      <c r="F122" s="101" t="s">
        <v>26</v>
      </c>
      <c r="G122" s="4" t="s">
        <v>1102</v>
      </c>
      <c r="H122" s="7">
        <v>95290</v>
      </c>
    </row>
    <row r="123" spans="1:8" s="26" customFormat="1" ht="22.15" customHeight="1">
      <c r="A123" s="10"/>
      <c r="B123" s="4" t="s">
        <v>1037</v>
      </c>
      <c r="C123" s="4" t="s">
        <v>79</v>
      </c>
      <c r="D123" s="12" t="s">
        <v>46</v>
      </c>
      <c r="E123" s="298">
        <v>1220085</v>
      </c>
      <c r="F123" s="10" t="s">
        <v>26</v>
      </c>
      <c r="G123" s="4" t="s">
        <v>1103</v>
      </c>
      <c r="H123" s="7">
        <v>104140</v>
      </c>
    </row>
    <row r="124" spans="1:8" s="26" customFormat="1" ht="22.15" customHeight="1">
      <c r="A124" s="10"/>
      <c r="B124" s="4" t="s">
        <v>1037</v>
      </c>
      <c r="C124" s="4" t="s">
        <v>79</v>
      </c>
      <c r="D124" s="12" t="s">
        <v>46</v>
      </c>
      <c r="E124" s="299">
        <v>1220086</v>
      </c>
      <c r="F124" s="102" t="s">
        <v>26</v>
      </c>
      <c r="G124" s="4" t="s">
        <v>1104</v>
      </c>
      <c r="H124" s="7">
        <v>120750</v>
      </c>
    </row>
    <row r="125" spans="1:8" s="26" customFormat="1" ht="22.15" customHeight="1">
      <c r="A125" s="10"/>
      <c r="B125" s="4" t="s">
        <v>1037</v>
      </c>
      <c r="C125" s="4" t="s">
        <v>79</v>
      </c>
      <c r="D125" s="12" t="s">
        <v>46</v>
      </c>
      <c r="E125" s="299">
        <v>1220087</v>
      </c>
      <c r="F125" s="102" t="s">
        <v>26</v>
      </c>
      <c r="G125" s="4" t="s">
        <v>1105</v>
      </c>
      <c r="H125" s="7">
        <v>133490</v>
      </c>
    </row>
    <row r="126" spans="1:8" s="26" customFormat="1" ht="22.15" customHeight="1">
      <c r="A126" s="10"/>
      <c r="B126" s="4" t="s">
        <v>1037</v>
      </c>
      <c r="C126" s="4" t="s">
        <v>79</v>
      </c>
      <c r="D126" s="12" t="s">
        <v>46</v>
      </c>
      <c r="E126" s="299">
        <v>1220088</v>
      </c>
      <c r="F126" s="102" t="s">
        <v>26</v>
      </c>
      <c r="G126" s="4" t="s">
        <v>1106</v>
      </c>
      <c r="H126" s="7">
        <v>157840</v>
      </c>
    </row>
    <row r="127" spans="1:8" s="26" customFormat="1" ht="22.15" customHeight="1">
      <c r="A127" s="10"/>
      <c r="B127" s="4" t="s">
        <v>1037</v>
      </c>
      <c r="C127" s="4" t="s">
        <v>79</v>
      </c>
      <c r="D127" s="12" t="s">
        <v>46</v>
      </c>
      <c r="E127" s="116">
        <v>1220090</v>
      </c>
      <c r="F127" s="102" t="s">
        <v>26</v>
      </c>
      <c r="G127" s="4" t="s">
        <v>1107</v>
      </c>
      <c r="H127" s="7">
        <v>111540</v>
      </c>
    </row>
    <row r="128" spans="1:8" s="26" customFormat="1" ht="22.15" customHeight="1">
      <c r="A128" s="10"/>
      <c r="B128" s="4" t="s">
        <v>1037</v>
      </c>
      <c r="C128" s="4" t="s">
        <v>79</v>
      </c>
      <c r="D128" s="12" t="s">
        <v>46</v>
      </c>
      <c r="E128" s="299">
        <v>1220091</v>
      </c>
      <c r="F128" s="102" t="s">
        <v>26</v>
      </c>
      <c r="G128" s="4" t="s">
        <v>1108</v>
      </c>
      <c r="H128" s="7">
        <v>129480</v>
      </c>
    </row>
    <row r="129" spans="1:8" s="26" customFormat="1" ht="22.15" customHeight="1">
      <c r="A129" s="10"/>
      <c r="B129" s="4" t="s">
        <v>1037</v>
      </c>
      <c r="C129" s="4" t="s">
        <v>79</v>
      </c>
      <c r="D129" s="12" t="s">
        <v>46</v>
      </c>
      <c r="E129" s="299">
        <v>1220092</v>
      </c>
      <c r="F129" s="102" t="s">
        <v>26</v>
      </c>
      <c r="G129" s="4" t="s">
        <v>1109</v>
      </c>
      <c r="H129" s="7">
        <v>143190</v>
      </c>
    </row>
    <row r="130" spans="1:8" s="26" customFormat="1" ht="22.15" customHeight="1">
      <c r="A130" s="10"/>
      <c r="B130" s="4" t="s">
        <v>1037</v>
      </c>
      <c r="C130" s="4" t="s">
        <v>79</v>
      </c>
      <c r="D130" s="12" t="s">
        <v>46</v>
      </c>
      <c r="E130" s="299">
        <v>1220093</v>
      </c>
      <c r="F130" s="102" t="s">
        <v>26</v>
      </c>
      <c r="G130" s="4" t="s">
        <v>1110</v>
      </c>
      <c r="H130" s="7">
        <v>169490</v>
      </c>
    </row>
    <row r="131" spans="1:8" s="26" customFormat="1" ht="22.15" customHeight="1">
      <c r="A131" s="10"/>
      <c r="B131" s="4" t="s">
        <v>1037</v>
      </c>
      <c r="C131" s="4" t="s">
        <v>79</v>
      </c>
      <c r="D131" s="4" t="s">
        <v>46</v>
      </c>
      <c r="E131" s="299">
        <v>1280063</v>
      </c>
      <c r="F131" s="10" t="s">
        <v>26</v>
      </c>
      <c r="G131" s="4" t="s">
        <v>1096</v>
      </c>
      <c r="H131" s="7">
        <v>149040</v>
      </c>
    </row>
    <row r="132" spans="1:8" s="26" customFormat="1" ht="22.15" customHeight="1">
      <c r="A132" s="10"/>
      <c r="B132" s="4" t="s">
        <v>1037</v>
      </c>
      <c r="C132" s="4" t="s">
        <v>79</v>
      </c>
      <c r="D132" s="4" t="s">
        <v>46</v>
      </c>
      <c r="E132" s="116"/>
      <c r="F132" s="10" t="s">
        <v>26</v>
      </c>
      <c r="G132" s="4" t="s">
        <v>1451</v>
      </c>
      <c r="H132" s="7">
        <v>152760</v>
      </c>
    </row>
    <row r="133" spans="1:8" s="26" customFormat="1" ht="22.15" customHeight="1">
      <c r="A133" s="10"/>
      <c r="B133" s="4" t="s">
        <v>1037</v>
      </c>
      <c r="C133" s="4" t="s">
        <v>79</v>
      </c>
      <c r="D133" s="4" t="s">
        <v>46</v>
      </c>
      <c r="E133" s="27"/>
      <c r="F133" s="89" t="s">
        <v>26</v>
      </c>
      <c r="G133" s="4" t="s">
        <v>1111</v>
      </c>
      <c r="H133" s="7">
        <v>72620</v>
      </c>
    </row>
    <row r="134" spans="1:8" s="26" customFormat="1" ht="22.15" customHeight="1">
      <c r="A134" s="10"/>
      <c r="B134" s="4" t="s">
        <v>1037</v>
      </c>
      <c r="C134" s="4" t="s">
        <v>79</v>
      </c>
      <c r="D134" s="4" t="s">
        <v>46</v>
      </c>
      <c r="E134" s="27"/>
      <c r="F134" s="89" t="s">
        <v>26</v>
      </c>
      <c r="G134" s="4" t="s">
        <v>1112</v>
      </c>
      <c r="H134" s="7">
        <v>79420</v>
      </c>
    </row>
    <row r="135" spans="1:8" s="26" customFormat="1" ht="22.15" customHeight="1">
      <c r="A135" s="10"/>
      <c r="B135" s="4" t="s">
        <v>1037</v>
      </c>
      <c r="C135" s="4" t="s">
        <v>79</v>
      </c>
      <c r="D135" s="4" t="s">
        <v>46</v>
      </c>
      <c r="E135" s="27"/>
      <c r="F135" s="89" t="s">
        <v>26</v>
      </c>
      <c r="G135" s="4" t="s">
        <v>1113</v>
      </c>
      <c r="H135" s="7">
        <v>92140</v>
      </c>
    </row>
    <row r="136" spans="1:8" s="26" customFormat="1" ht="22.15" customHeight="1">
      <c r="A136" s="10"/>
      <c r="B136" s="4" t="s">
        <v>1037</v>
      </c>
      <c r="C136" s="4" t="s">
        <v>79</v>
      </c>
      <c r="D136" s="4" t="s">
        <v>46</v>
      </c>
      <c r="E136" s="27"/>
      <c r="F136" s="89" t="s">
        <v>26</v>
      </c>
      <c r="G136" s="4" t="s">
        <v>1114</v>
      </c>
      <c r="H136" s="7">
        <v>101960</v>
      </c>
    </row>
    <row r="137" spans="1:8" s="26" customFormat="1" ht="22.15" customHeight="1">
      <c r="A137" s="10"/>
      <c r="B137" s="4" t="s">
        <v>1037</v>
      </c>
      <c r="C137" s="4" t="s">
        <v>79</v>
      </c>
      <c r="D137" s="4" t="s">
        <v>46</v>
      </c>
      <c r="E137" s="27"/>
      <c r="F137" s="89" t="s">
        <v>26</v>
      </c>
      <c r="G137" s="4" t="s">
        <v>1115</v>
      </c>
      <c r="H137" s="7">
        <v>120640</v>
      </c>
    </row>
    <row r="138" spans="1:8" s="26" customFormat="1" ht="22.15" customHeight="1">
      <c r="A138" s="10"/>
      <c r="B138" s="4" t="s">
        <v>1037</v>
      </c>
      <c r="C138" s="4" t="s">
        <v>79</v>
      </c>
      <c r="D138" s="4" t="s">
        <v>46</v>
      </c>
      <c r="E138" s="115"/>
      <c r="F138" s="101" t="s">
        <v>26</v>
      </c>
      <c r="G138" s="4" t="s">
        <v>1116</v>
      </c>
      <c r="H138" s="7">
        <v>84870</v>
      </c>
    </row>
    <row r="139" spans="1:8" s="26" customFormat="1" ht="22.15" customHeight="1">
      <c r="A139" s="10"/>
      <c r="B139" s="4" t="s">
        <v>1037</v>
      </c>
      <c r="C139" s="4" t="s">
        <v>79</v>
      </c>
      <c r="D139" s="4" t="s">
        <v>46</v>
      </c>
      <c r="E139" s="115"/>
      <c r="F139" s="10" t="s">
        <v>26</v>
      </c>
      <c r="G139" s="4" t="s">
        <v>1117</v>
      </c>
      <c r="H139" s="7">
        <v>92750</v>
      </c>
    </row>
    <row r="140" spans="1:8" s="26" customFormat="1" ht="22.15" customHeight="1">
      <c r="A140" s="10"/>
      <c r="B140" s="4" t="s">
        <v>1037</v>
      </c>
      <c r="C140" s="4" t="s">
        <v>79</v>
      </c>
      <c r="D140" s="4" t="s">
        <v>46</v>
      </c>
      <c r="E140" s="116"/>
      <c r="F140" s="102" t="s">
        <v>26</v>
      </c>
      <c r="G140" s="4" t="s">
        <v>1118</v>
      </c>
      <c r="H140" s="7">
        <v>107540</v>
      </c>
    </row>
    <row r="141" spans="1:8" s="26" customFormat="1" ht="22.15" customHeight="1">
      <c r="A141" s="10"/>
      <c r="B141" s="4" t="s">
        <v>1037</v>
      </c>
      <c r="C141" s="4" t="s">
        <v>79</v>
      </c>
      <c r="D141" s="4" t="s">
        <v>46</v>
      </c>
      <c r="E141" s="116"/>
      <c r="F141" s="102" t="s">
        <v>26</v>
      </c>
      <c r="G141" s="4" t="s">
        <v>1119</v>
      </c>
      <c r="H141" s="7">
        <v>118810</v>
      </c>
    </row>
    <row r="142" spans="1:8" s="26" customFormat="1" ht="22.15" customHeight="1">
      <c r="A142" s="10"/>
      <c r="B142" s="4" t="s">
        <v>1037</v>
      </c>
      <c r="C142" s="4" t="s">
        <v>79</v>
      </c>
      <c r="D142" s="4" t="s">
        <v>46</v>
      </c>
      <c r="E142" s="116"/>
      <c r="F142" s="102" t="s">
        <v>26</v>
      </c>
      <c r="G142" s="4" t="s">
        <v>1120</v>
      </c>
      <c r="H142" s="7">
        <v>140510</v>
      </c>
    </row>
    <row r="143" spans="1:8" s="26" customFormat="1" ht="22.15" customHeight="1">
      <c r="A143" s="10"/>
      <c r="B143" s="4" t="s">
        <v>1037</v>
      </c>
      <c r="C143" s="4" t="s">
        <v>79</v>
      </c>
      <c r="D143" s="4" t="s">
        <v>46</v>
      </c>
      <c r="E143" s="116"/>
      <c r="F143" s="102" t="s">
        <v>26</v>
      </c>
      <c r="G143" s="4" t="s">
        <v>1121</v>
      </c>
      <c r="H143" s="7">
        <v>99290</v>
      </c>
    </row>
    <row r="144" spans="1:8" s="26" customFormat="1" ht="22.15" customHeight="1">
      <c r="A144" s="10"/>
      <c r="B144" s="4" t="s">
        <v>1037</v>
      </c>
      <c r="C144" s="4" t="s">
        <v>79</v>
      </c>
      <c r="D144" s="4" t="s">
        <v>46</v>
      </c>
      <c r="E144" s="116"/>
      <c r="F144" s="102" t="s">
        <v>26</v>
      </c>
      <c r="G144" s="4" t="s">
        <v>1122</v>
      </c>
      <c r="H144" s="7">
        <v>115300</v>
      </c>
    </row>
    <row r="145" spans="1:8" s="26" customFormat="1" ht="22.15" customHeight="1">
      <c r="A145" s="10"/>
      <c r="B145" s="4" t="s">
        <v>1037</v>
      </c>
      <c r="C145" s="4" t="s">
        <v>79</v>
      </c>
      <c r="D145" s="4" t="s">
        <v>46</v>
      </c>
      <c r="E145" s="116"/>
      <c r="F145" s="102" t="s">
        <v>26</v>
      </c>
      <c r="G145" s="4" t="s">
        <v>1123</v>
      </c>
      <c r="H145" s="7">
        <v>127420</v>
      </c>
    </row>
    <row r="146" spans="1:8" s="26" customFormat="1" ht="22.15" customHeight="1">
      <c r="A146" s="10"/>
      <c r="B146" s="4" t="s">
        <v>1037</v>
      </c>
      <c r="C146" s="4" t="s">
        <v>79</v>
      </c>
      <c r="D146" s="4" t="s">
        <v>46</v>
      </c>
      <c r="E146" s="116"/>
      <c r="F146" s="102" t="s">
        <v>26</v>
      </c>
      <c r="G146" s="4" t="s">
        <v>1440</v>
      </c>
      <c r="H146" s="7">
        <v>150820</v>
      </c>
    </row>
    <row r="147" spans="1:8" s="26" customFormat="1" ht="22.15" customHeight="1">
      <c r="A147" s="10"/>
      <c r="B147" s="4" t="s">
        <v>1037</v>
      </c>
      <c r="C147" s="4" t="s">
        <v>79</v>
      </c>
      <c r="D147" s="4" t="s">
        <v>46</v>
      </c>
      <c r="E147" s="4">
        <v>1220424</v>
      </c>
      <c r="F147" s="95" t="s">
        <v>60</v>
      </c>
      <c r="G147" s="4" t="s">
        <v>1501</v>
      </c>
      <c r="H147" s="92">
        <v>8920</v>
      </c>
    </row>
    <row r="148" spans="1:8" s="26" customFormat="1" ht="22.15" customHeight="1">
      <c r="A148" s="10"/>
      <c r="B148" s="4" t="s">
        <v>1037</v>
      </c>
      <c r="C148" s="4" t="s">
        <v>79</v>
      </c>
      <c r="D148" s="4" t="s">
        <v>46</v>
      </c>
      <c r="E148" s="4">
        <v>1220421</v>
      </c>
      <c r="F148" s="95" t="s">
        <v>60</v>
      </c>
      <c r="G148" s="4" t="s">
        <v>1502</v>
      </c>
      <c r="H148" s="92">
        <v>11020</v>
      </c>
    </row>
    <row r="149" spans="1:8" s="26" customFormat="1" ht="22.15" customHeight="1">
      <c r="A149" s="10"/>
      <c r="B149" s="4" t="s">
        <v>1037</v>
      </c>
      <c r="C149" s="4" t="s">
        <v>79</v>
      </c>
      <c r="D149" s="4" t="s">
        <v>46</v>
      </c>
      <c r="E149" s="4">
        <v>1220420</v>
      </c>
      <c r="F149" s="95" t="s">
        <v>60</v>
      </c>
      <c r="G149" s="4" t="s">
        <v>1497</v>
      </c>
      <c r="H149" s="92">
        <v>15080</v>
      </c>
    </row>
    <row r="150" spans="1:8" s="26" customFormat="1" ht="22.15" customHeight="1">
      <c r="A150" s="10"/>
      <c r="B150" s="4" t="s">
        <v>1037</v>
      </c>
      <c r="C150" s="4" t="s">
        <v>79</v>
      </c>
      <c r="D150" s="4" t="s">
        <v>46</v>
      </c>
      <c r="E150" s="4">
        <v>1220423</v>
      </c>
      <c r="F150" s="95" t="s">
        <v>60</v>
      </c>
      <c r="G150" s="4" t="s">
        <v>1498</v>
      </c>
      <c r="H150" s="92">
        <v>19150</v>
      </c>
    </row>
    <row r="151" spans="1:8" s="26" customFormat="1" ht="22.15" customHeight="1">
      <c r="A151" s="10"/>
      <c r="B151" s="4" t="s">
        <v>1037</v>
      </c>
      <c r="C151" s="4" t="s">
        <v>79</v>
      </c>
      <c r="D151" s="4" t="s">
        <v>46</v>
      </c>
      <c r="E151" s="4" t="s">
        <v>120</v>
      </c>
      <c r="F151" s="95" t="s">
        <v>60</v>
      </c>
      <c r="G151" s="4" t="s">
        <v>1503</v>
      </c>
      <c r="H151" s="92">
        <v>24780</v>
      </c>
    </row>
    <row r="152" spans="1:8" s="26" customFormat="1" ht="22.15" customHeight="1">
      <c r="A152" s="10"/>
      <c r="B152" s="4" t="s">
        <v>1037</v>
      </c>
      <c r="C152" s="4" t="s">
        <v>79</v>
      </c>
      <c r="D152" s="4" t="s">
        <v>46</v>
      </c>
      <c r="E152" s="4" t="s">
        <v>121</v>
      </c>
      <c r="F152" s="95" t="s">
        <v>60</v>
      </c>
      <c r="G152" s="4" t="s">
        <v>1504</v>
      </c>
      <c r="H152" s="92">
        <v>25440</v>
      </c>
    </row>
    <row r="153" spans="1:8" s="26" customFormat="1" ht="22.15" customHeight="1">
      <c r="A153" s="14"/>
      <c r="B153" s="12" t="s">
        <v>1037</v>
      </c>
      <c r="C153" s="12" t="s">
        <v>79</v>
      </c>
      <c r="D153" s="12" t="s">
        <v>122</v>
      </c>
      <c r="E153" s="300">
        <v>1280036</v>
      </c>
      <c r="F153" s="14" t="s">
        <v>26</v>
      </c>
      <c r="G153" s="12" t="s">
        <v>123</v>
      </c>
      <c r="H153" s="99">
        <v>60800</v>
      </c>
    </row>
    <row r="154" spans="1:8" s="26" customFormat="1" ht="22.15" customHeight="1">
      <c r="A154" s="10"/>
      <c r="B154" s="4" t="s">
        <v>1037</v>
      </c>
      <c r="C154" s="4" t="s">
        <v>79</v>
      </c>
      <c r="D154" s="4" t="s">
        <v>122</v>
      </c>
      <c r="E154" s="295">
        <v>1280037</v>
      </c>
      <c r="F154" s="10" t="s">
        <v>26</v>
      </c>
      <c r="G154" s="4" t="s">
        <v>124</v>
      </c>
      <c r="H154" s="92">
        <v>64130</v>
      </c>
    </row>
    <row r="155" spans="1:8" s="26" customFormat="1" ht="22.15" customHeight="1">
      <c r="A155" s="10"/>
      <c r="B155" s="4" t="s">
        <v>1037</v>
      </c>
      <c r="C155" s="4" t="s">
        <v>79</v>
      </c>
      <c r="D155" s="4" t="s">
        <v>122</v>
      </c>
      <c r="E155" s="295">
        <v>1280038</v>
      </c>
      <c r="F155" s="10" t="s">
        <v>26</v>
      </c>
      <c r="G155" s="4" t="s">
        <v>125</v>
      </c>
      <c r="H155" s="92">
        <v>69480</v>
      </c>
    </row>
    <row r="156" spans="1:8" s="26" customFormat="1" ht="22.15" customHeight="1">
      <c r="A156" s="10"/>
      <c r="B156" s="4" t="s">
        <v>1037</v>
      </c>
      <c r="C156" s="4" t="s">
        <v>79</v>
      </c>
      <c r="D156" s="4" t="s">
        <v>122</v>
      </c>
      <c r="E156" s="295">
        <v>1280039</v>
      </c>
      <c r="F156" s="10" t="s">
        <v>26</v>
      </c>
      <c r="G156" s="4" t="s">
        <v>126</v>
      </c>
      <c r="H156" s="92">
        <v>72940</v>
      </c>
    </row>
    <row r="157" spans="1:8" s="26" customFormat="1" ht="22.15" customHeight="1">
      <c r="A157" s="10"/>
      <c r="B157" s="4" t="s">
        <v>1037</v>
      </c>
      <c r="C157" s="4" t="s">
        <v>79</v>
      </c>
      <c r="D157" s="4" t="s">
        <v>122</v>
      </c>
      <c r="E157" s="295">
        <v>1280040</v>
      </c>
      <c r="F157" s="10" t="s">
        <v>26</v>
      </c>
      <c r="G157" s="4" t="s">
        <v>127</v>
      </c>
      <c r="H157" s="92">
        <v>87800</v>
      </c>
    </row>
    <row r="158" spans="1:8" s="26" customFormat="1" ht="22.15" customHeight="1">
      <c r="A158" s="10"/>
      <c r="B158" s="4" t="s">
        <v>1037</v>
      </c>
      <c r="C158" s="4" t="s">
        <v>79</v>
      </c>
      <c r="D158" s="4" t="s">
        <v>122</v>
      </c>
      <c r="E158" s="295">
        <v>1280044</v>
      </c>
      <c r="F158" s="10" t="s">
        <v>26</v>
      </c>
      <c r="G158" s="4" t="s">
        <v>128</v>
      </c>
      <c r="H158" s="92">
        <v>58300</v>
      </c>
    </row>
    <row r="159" spans="1:8" s="26" customFormat="1" ht="22.15" customHeight="1">
      <c r="A159" s="10"/>
      <c r="B159" s="4" t="s">
        <v>1037</v>
      </c>
      <c r="C159" s="4" t="s">
        <v>79</v>
      </c>
      <c r="D159" s="4" t="s">
        <v>122</v>
      </c>
      <c r="E159" s="295">
        <v>1280045</v>
      </c>
      <c r="F159" s="10" t="s">
        <v>26</v>
      </c>
      <c r="G159" s="4" t="s">
        <v>129</v>
      </c>
      <c r="H159" s="92">
        <v>61630</v>
      </c>
    </row>
    <row r="160" spans="1:8" s="26" customFormat="1" ht="22.15" customHeight="1">
      <c r="A160" s="10"/>
      <c r="B160" s="4" t="s">
        <v>1037</v>
      </c>
      <c r="C160" s="4" t="s">
        <v>79</v>
      </c>
      <c r="D160" s="4" t="s">
        <v>122</v>
      </c>
      <c r="E160" s="295">
        <v>1280046</v>
      </c>
      <c r="F160" s="10" t="s">
        <v>26</v>
      </c>
      <c r="G160" s="4" t="s">
        <v>130</v>
      </c>
      <c r="H160" s="92">
        <v>66520</v>
      </c>
    </row>
    <row r="161" spans="1:8" s="26" customFormat="1" ht="22.15" customHeight="1">
      <c r="A161" s="10"/>
      <c r="B161" s="4" t="s">
        <v>1037</v>
      </c>
      <c r="C161" s="4" t="s">
        <v>79</v>
      </c>
      <c r="D161" s="4" t="s">
        <v>122</v>
      </c>
      <c r="E161" s="295">
        <v>1280047</v>
      </c>
      <c r="F161" s="10" t="s">
        <v>26</v>
      </c>
      <c r="G161" s="4" t="s">
        <v>131</v>
      </c>
      <c r="H161" s="92">
        <v>69840</v>
      </c>
    </row>
    <row r="162" spans="1:8" s="26" customFormat="1" ht="22.15" customHeight="1">
      <c r="A162" s="10"/>
      <c r="B162" s="4" t="s">
        <v>1037</v>
      </c>
      <c r="C162" s="4" t="s">
        <v>79</v>
      </c>
      <c r="D162" s="4" t="s">
        <v>122</v>
      </c>
      <c r="E162" s="295">
        <v>1280048</v>
      </c>
      <c r="F162" s="10" t="s">
        <v>26</v>
      </c>
      <c r="G162" s="4" t="s">
        <v>132</v>
      </c>
      <c r="H162" s="92">
        <v>84120</v>
      </c>
    </row>
    <row r="163" spans="1:8" s="26" customFormat="1" ht="22.15" customHeight="1">
      <c r="A163" s="10"/>
      <c r="B163" s="4" t="s">
        <v>1037</v>
      </c>
      <c r="C163" s="4" t="s">
        <v>79</v>
      </c>
      <c r="D163" s="4" t="s">
        <v>122</v>
      </c>
      <c r="E163" s="295">
        <v>1280049</v>
      </c>
      <c r="F163" s="10" t="s">
        <v>26</v>
      </c>
      <c r="G163" s="4" t="s">
        <v>133</v>
      </c>
      <c r="H163" s="92">
        <v>71040</v>
      </c>
    </row>
    <row r="164" spans="1:8" s="26" customFormat="1" ht="22.15" customHeight="1">
      <c r="A164" s="10"/>
      <c r="B164" s="4" t="s">
        <v>1037</v>
      </c>
      <c r="C164" s="4" t="s">
        <v>79</v>
      </c>
      <c r="D164" s="4" t="s">
        <v>122</v>
      </c>
      <c r="E164" s="295">
        <v>1280050</v>
      </c>
      <c r="F164" s="10" t="s">
        <v>26</v>
      </c>
      <c r="G164" s="4" t="s">
        <v>134</v>
      </c>
      <c r="H164" s="92">
        <v>75080</v>
      </c>
    </row>
    <row r="165" spans="1:8" s="26" customFormat="1" ht="22.15" customHeight="1">
      <c r="A165" s="10"/>
      <c r="B165" s="4" t="s">
        <v>1037</v>
      </c>
      <c r="C165" s="4" t="s">
        <v>79</v>
      </c>
      <c r="D165" s="4" t="s">
        <v>122</v>
      </c>
      <c r="E165" s="295">
        <v>1280051</v>
      </c>
      <c r="F165" s="10" t="s">
        <v>26</v>
      </c>
      <c r="G165" s="4" t="s">
        <v>135</v>
      </c>
      <c r="H165" s="92">
        <v>81030</v>
      </c>
    </row>
    <row r="166" spans="1:8" s="26" customFormat="1" ht="22.15" customHeight="1">
      <c r="A166" s="10"/>
      <c r="B166" s="4" t="s">
        <v>1037</v>
      </c>
      <c r="C166" s="4" t="s">
        <v>79</v>
      </c>
      <c r="D166" s="4" t="s">
        <v>122</v>
      </c>
      <c r="E166" s="295">
        <v>1280052</v>
      </c>
      <c r="F166" s="10" t="s">
        <v>26</v>
      </c>
      <c r="G166" s="4" t="s">
        <v>136</v>
      </c>
      <c r="H166" s="92">
        <v>85070</v>
      </c>
    </row>
    <row r="167" spans="1:8" s="26" customFormat="1" ht="22.15" customHeight="1">
      <c r="A167" s="10"/>
      <c r="B167" s="4" t="s">
        <v>1037</v>
      </c>
      <c r="C167" s="4" t="s">
        <v>79</v>
      </c>
      <c r="D167" s="4" t="s">
        <v>122</v>
      </c>
      <c r="E167" s="295">
        <v>1280018</v>
      </c>
      <c r="F167" s="10" t="s">
        <v>26</v>
      </c>
      <c r="G167" s="4" t="s">
        <v>137</v>
      </c>
      <c r="H167" s="92">
        <v>102440</v>
      </c>
    </row>
    <row r="168" spans="1:8" s="26" customFormat="1" ht="22.15" customHeight="1">
      <c r="A168" s="10"/>
      <c r="B168" s="4" t="s">
        <v>1037</v>
      </c>
      <c r="C168" s="4" t="s">
        <v>79</v>
      </c>
      <c r="D168" s="4" t="s">
        <v>122</v>
      </c>
      <c r="E168" s="295">
        <v>1280053</v>
      </c>
      <c r="F168" s="10" t="s">
        <v>26</v>
      </c>
      <c r="G168" s="4" t="s">
        <v>138</v>
      </c>
      <c r="H168" s="92">
        <v>80190</v>
      </c>
    </row>
    <row r="169" spans="1:8" s="26" customFormat="1" ht="22.15" customHeight="1">
      <c r="A169" s="10"/>
      <c r="B169" s="4" t="s">
        <v>1037</v>
      </c>
      <c r="C169" s="4" t="s">
        <v>79</v>
      </c>
      <c r="D169" s="4" t="s">
        <v>122</v>
      </c>
      <c r="E169" s="295">
        <v>1280054</v>
      </c>
      <c r="F169" s="10" t="s">
        <v>26</v>
      </c>
      <c r="G169" s="4" t="s">
        <v>139</v>
      </c>
      <c r="H169" s="92">
        <v>86850</v>
      </c>
    </row>
    <row r="170" spans="1:8" s="26" customFormat="1" ht="22.15" customHeight="1">
      <c r="A170" s="10"/>
      <c r="B170" s="4" t="s">
        <v>1037</v>
      </c>
      <c r="C170" s="4" t="s">
        <v>79</v>
      </c>
      <c r="D170" s="4" t="s">
        <v>122</v>
      </c>
      <c r="E170" s="295">
        <v>1280055</v>
      </c>
      <c r="F170" s="10" t="s">
        <v>26</v>
      </c>
      <c r="G170" s="4" t="s">
        <v>140</v>
      </c>
      <c r="H170" s="92">
        <v>91010</v>
      </c>
    </row>
    <row r="171" spans="1:8" s="26" customFormat="1" ht="22.15" customHeight="1">
      <c r="A171" s="10"/>
      <c r="B171" s="4" t="s">
        <v>1037</v>
      </c>
      <c r="C171" s="4" t="s">
        <v>79</v>
      </c>
      <c r="D171" s="4" t="s">
        <v>122</v>
      </c>
      <c r="E171" s="4">
        <v>1280041</v>
      </c>
      <c r="F171" s="10" t="s">
        <v>26</v>
      </c>
      <c r="G171" s="4" t="s">
        <v>142</v>
      </c>
      <c r="H171" s="92">
        <v>96020</v>
      </c>
    </row>
    <row r="172" spans="1:8" s="26" customFormat="1" ht="22.15" customHeight="1">
      <c r="A172" s="10"/>
      <c r="B172" s="4" t="s">
        <v>1037</v>
      </c>
      <c r="C172" s="4" t="s">
        <v>79</v>
      </c>
      <c r="D172" s="4" t="s">
        <v>122</v>
      </c>
      <c r="E172" s="295">
        <v>1280043</v>
      </c>
      <c r="F172" s="10" t="s">
        <v>26</v>
      </c>
      <c r="G172" s="4" t="s">
        <v>141</v>
      </c>
      <c r="H172" s="92">
        <v>97560</v>
      </c>
    </row>
    <row r="173" spans="1:8" s="26" customFormat="1" ht="22.15" customHeight="1">
      <c r="A173" s="10"/>
      <c r="B173" s="4" t="s">
        <v>1037</v>
      </c>
      <c r="C173" s="4" t="s">
        <v>79</v>
      </c>
      <c r="D173" s="4" t="s">
        <v>122</v>
      </c>
      <c r="E173" s="155"/>
      <c r="F173" s="10" t="s">
        <v>26</v>
      </c>
      <c r="G173" s="4" t="s">
        <v>143</v>
      </c>
      <c r="H173" s="92">
        <v>54020</v>
      </c>
    </row>
    <row r="174" spans="1:8" s="26" customFormat="1" ht="22.15" customHeight="1">
      <c r="A174" s="10"/>
      <c r="B174" s="4" t="s">
        <v>1037</v>
      </c>
      <c r="C174" s="4" t="s">
        <v>79</v>
      </c>
      <c r="D174" s="4" t="s">
        <v>122</v>
      </c>
      <c r="E174" s="4"/>
      <c r="F174" s="10" t="s">
        <v>26</v>
      </c>
      <c r="G174" s="4" t="s">
        <v>144</v>
      </c>
      <c r="H174" s="92">
        <v>57230</v>
      </c>
    </row>
    <row r="175" spans="1:8" s="26" customFormat="1" ht="22.15" customHeight="1">
      <c r="A175" s="10"/>
      <c r="B175" s="4" t="s">
        <v>1037</v>
      </c>
      <c r="C175" s="4" t="s">
        <v>79</v>
      </c>
      <c r="D175" s="4" t="s">
        <v>122</v>
      </c>
      <c r="E175" s="4"/>
      <c r="F175" s="10" t="s">
        <v>26</v>
      </c>
      <c r="G175" s="4" t="s">
        <v>145</v>
      </c>
      <c r="H175" s="92">
        <v>61750</v>
      </c>
    </row>
    <row r="176" spans="1:8" s="26" customFormat="1" ht="22.15" customHeight="1">
      <c r="A176" s="10"/>
      <c r="B176" s="4" t="s">
        <v>1037</v>
      </c>
      <c r="C176" s="4" t="s">
        <v>79</v>
      </c>
      <c r="D176" s="4" t="s">
        <v>122</v>
      </c>
      <c r="E176" s="4"/>
      <c r="F176" s="10" t="s">
        <v>26</v>
      </c>
      <c r="G176" s="4" t="s">
        <v>146</v>
      </c>
      <c r="H176" s="92">
        <v>64850</v>
      </c>
    </row>
    <row r="177" spans="1:8" s="26" customFormat="1" ht="22.15" customHeight="1">
      <c r="A177" s="10"/>
      <c r="B177" s="4" t="s">
        <v>1037</v>
      </c>
      <c r="C177" s="4" t="s">
        <v>79</v>
      </c>
      <c r="D177" s="4" t="s">
        <v>122</v>
      </c>
      <c r="E177" s="4"/>
      <c r="F177" s="10" t="s">
        <v>26</v>
      </c>
      <c r="G177" s="4" t="s">
        <v>147</v>
      </c>
      <c r="H177" s="92">
        <v>78050</v>
      </c>
    </row>
    <row r="178" spans="1:8" s="26" customFormat="1" ht="22.15" customHeight="1">
      <c r="A178" s="10"/>
      <c r="B178" s="4" t="s">
        <v>1037</v>
      </c>
      <c r="C178" s="4" t="s">
        <v>79</v>
      </c>
      <c r="D178" s="4" t="s">
        <v>122</v>
      </c>
      <c r="E178" s="201"/>
      <c r="F178" s="10" t="s">
        <v>26</v>
      </c>
      <c r="G178" s="4" t="s">
        <v>148</v>
      </c>
      <c r="H178" s="92">
        <v>52000</v>
      </c>
    </row>
    <row r="179" spans="1:8" s="26" customFormat="1" ht="22.15" customHeight="1">
      <c r="A179" s="10"/>
      <c r="B179" s="4" t="s">
        <v>1037</v>
      </c>
      <c r="C179" s="4" t="s">
        <v>79</v>
      </c>
      <c r="D179" s="4" t="s">
        <v>122</v>
      </c>
      <c r="E179" s="201"/>
      <c r="F179" s="10" t="s">
        <v>26</v>
      </c>
      <c r="G179" s="4" t="s">
        <v>149</v>
      </c>
      <c r="H179" s="92">
        <v>54860</v>
      </c>
    </row>
    <row r="180" spans="1:8" s="26" customFormat="1" ht="22.15" customHeight="1">
      <c r="A180" s="10"/>
      <c r="B180" s="4" t="s">
        <v>1037</v>
      </c>
      <c r="C180" s="4" t="s">
        <v>79</v>
      </c>
      <c r="D180" s="4" t="s">
        <v>122</v>
      </c>
      <c r="E180" s="201"/>
      <c r="F180" s="10" t="s">
        <v>26</v>
      </c>
      <c r="G180" s="4" t="s">
        <v>150</v>
      </c>
      <c r="H180" s="92">
        <v>59380</v>
      </c>
    </row>
    <row r="181" spans="1:8" s="26" customFormat="1" ht="22.15" customHeight="1">
      <c r="A181" s="10"/>
      <c r="B181" s="4" t="s">
        <v>1037</v>
      </c>
      <c r="C181" s="4" t="s">
        <v>79</v>
      </c>
      <c r="D181" s="4" t="s">
        <v>122</v>
      </c>
      <c r="E181" s="201"/>
      <c r="F181" s="10" t="s">
        <v>26</v>
      </c>
      <c r="G181" s="4" t="s">
        <v>151</v>
      </c>
      <c r="H181" s="92">
        <v>62110</v>
      </c>
    </row>
    <row r="182" spans="1:8" s="26" customFormat="1" ht="22.15" customHeight="1">
      <c r="A182" s="10"/>
      <c r="B182" s="4" t="s">
        <v>1037</v>
      </c>
      <c r="C182" s="4" t="s">
        <v>79</v>
      </c>
      <c r="D182" s="4" t="s">
        <v>122</v>
      </c>
      <c r="E182" s="201"/>
      <c r="F182" s="10" t="s">
        <v>26</v>
      </c>
      <c r="G182" s="4" t="s">
        <v>152</v>
      </c>
      <c r="H182" s="92">
        <v>74840</v>
      </c>
    </row>
    <row r="183" spans="1:8" s="26" customFormat="1" ht="22.15" customHeight="1">
      <c r="A183" s="10"/>
      <c r="B183" s="4" t="s">
        <v>1037</v>
      </c>
      <c r="C183" s="4" t="s">
        <v>79</v>
      </c>
      <c r="D183" s="4" t="s">
        <v>122</v>
      </c>
      <c r="E183" s="4"/>
      <c r="F183" s="10" t="s">
        <v>26</v>
      </c>
      <c r="G183" s="4" t="s">
        <v>153</v>
      </c>
      <c r="H183" s="92">
        <v>63420</v>
      </c>
    </row>
    <row r="184" spans="1:8" s="26" customFormat="1" ht="22.15" customHeight="1">
      <c r="A184" s="10"/>
      <c r="B184" s="4" t="s">
        <v>1037</v>
      </c>
      <c r="C184" s="4" t="s">
        <v>79</v>
      </c>
      <c r="D184" s="4" t="s">
        <v>122</v>
      </c>
      <c r="E184" s="4"/>
      <c r="F184" s="10" t="s">
        <v>26</v>
      </c>
      <c r="G184" s="4" t="s">
        <v>154</v>
      </c>
      <c r="H184" s="92">
        <v>66870</v>
      </c>
    </row>
    <row r="185" spans="1:8" s="26" customFormat="1" ht="22.15" customHeight="1">
      <c r="A185" s="10"/>
      <c r="B185" s="4" t="s">
        <v>1037</v>
      </c>
      <c r="C185" s="4" t="s">
        <v>79</v>
      </c>
      <c r="D185" s="4" t="s">
        <v>122</v>
      </c>
      <c r="E185" s="4"/>
      <c r="F185" s="10" t="s">
        <v>26</v>
      </c>
      <c r="G185" s="4" t="s">
        <v>155</v>
      </c>
      <c r="H185" s="92">
        <v>72090</v>
      </c>
    </row>
    <row r="186" spans="1:8" s="26" customFormat="1" ht="22.15" customHeight="1">
      <c r="A186" s="10"/>
      <c r="B186" s="4" t="s">
        <v>1037</v>
      </c>
      <c r="C186" s="4" t="s">
        <v>79</v>
      </c>
      <c r="D186" s="4" t="s">
        <v>122</v>
      </c>
      <c r="E186" s="4"/>
      <c r="F186" s="10" t="s">
        <v>26</v>
      </c>
      <c r="G186" s="4" t="s">
        <v>156</v>
      </c>
      <c r="H186" s="92">
        <v>75900</v>
      </c>
    </row>
    <row r="187" spans="1:8" s="26" customFormat="1" ht="22.15" customHeight="1">
      <c r="A187" s="10"/>
      <c r="B187" s="4" t="s">
        <v>1037</v>
      </c>
      <c r="C187" s="4" t="s">
        <v>79</v>
      </c>
      <c r="D187" s="4" t="s">
        <v>122</v>
      </c>
      <c r="E187" s="4"/>
      <c r="F187" s="10" t="s">
        <v>26</v>
      </c>
      <c r="G187" s="4" t="s">
        <v>157</v>
      </c>
      <c r="H187" s="92">
        <v>91260</v>
      </c>
    </row>
    <row r="188" spans="1:8" s="26" customFormat="1" ht="22.15" customHeight="1">
      <c r="A188" s="10"/>
      <c r="B188" s="4" t="s">
        <v>1037</v>
      </c>
      <c r="C188" s="4" t="s">
        <v>79</v>
      </c>
      <c r="D188" s="4" t="s">
        <v>122</v>
      </c>
      <c r="E188" s="4"/>
      <c r="F188" s="10" t="s">
        <v>26</v>
      </c>
      <c r="G188" s="4" t="s">
        <v>158</v>
      </c>
      <c r="H188" s="92">
        <v>71380</v>
      </c>
    </row>
    <row r="189" spans="1:8" s="26" customFormat="1" ht="22.15" customHeight="1">
      <c r="A189" s="10"/>
      <c r="B189" s="4" t="s">
        <v>1037</v>
      </c>
      <c r="C189" s="4" t="s">
        <v>79</v>
      </c>
      <c r="D189" s="4" t="s">
        <v>122</v>
      </c>
      <c r="E189" s="4"/>
      <c r="F189" s="10" t="s">
        <v>26</v>
      </c>
      <c r="G189" s="4" t="s">
        <v>159</v>
      </c>
      <c r="H189" s="92">
        <v>77220</v>
      </c>
    </row>
    <row r="190" spans="1:8" s="26" customFormat="1" ht="22.15" customHeight="1">
      <c r="A190" s="10"/>
      <c r="B190" s="4" t="s">
        <v>1037</v>
      </c>
      <c r="C190" s="4" t="s">
        <v>79</v>
      </c>
      <c r="D190" s="4" t="s">
        <v>122</v>
      </c>
      <c r="E190" s="4"/>
      <c r="F190" s="10" t="s">
        <v>26</v>
      </c>
      <c r="G190" s="4" t="s">
        <v>160</v>
      </c>
      <c r="H190" s="92">
        <v>81140</v>
      </c>
    </row>
    <row r="191" spans="1:8" s="26" customFormat="1" ht="22.15" customHeight="1">
      <c r="A191" s="10"/>
      <c r="B191" s="4" t="s">
        <v>1037</v>
      </c>
      <c r="C191" s="4" t="s">
        <v>79</v>
      </c>
      <c r="D191" s="4" t="s">
        <v>122</v>
      </c>
      <c r="E191" s="4"/>
      <c r="F191" s="10" t="s">
        <v>26</v>
      </c>
      <c r="G191" s="4" t="s">
        <v>1290</v>
      </c>
      <c r="H191" s="92">
        <v>85310</v>
      </c>
    </row>
    <row r="192" spans="1:8" s="26" customFormat="1" ht="22.15" customHeight="1">
      <c r="A192" s="10"/>
      <c r="B192" s="4" t="s">
        <v>1037</v>
      </c>
      <c r="C192" s="4" t="s">
        <v>79</v>
      </c>
      <c r="D192" s="4" t="s">
        <v>122</v>
      </c>
      <c r="E192" s="4"/>
      <c r="F192" s="10" t="s">
        <v>26</v>
      </c>
      <c r="G192" s="4" t="s">
        <v>1291</v>
      </c>
      <c r="H192" s="92">
        <v>86850</v>
      </c>
    </row>
    <row r="193" spans="1:10" s="26" customFormat="1" ht="22.15" customHeight="1">
      <c r="A193" s="10"/>
      <c r="B193" s="12" t="s">
        <v>1037</v>
      </c>
      <c r="C193" s="12" t="s">
        <v>79</v>
      </c>
      <c r="D193" s="12" t="s">
        <v>122</v>
      </c>
      <c r="E193" s="301">
        <v>1280015</v>
      </c>
      <c r="F193" s="14" t="s">
        <v>26</v>
      </c>
      <c r="G193" s="12" t="s">
        <v>1124</v>
      </c>
      <c r="H193" s="15">
        <v>66520</v>
      </c>
    </row>
    <row r="194" spans="1:10" s="26" customFormat="1" ht="22.15" customHeight="1">
      <c r="A194" s="10"/>
      <c r="B194" s="4" t="s">
        <v>1037</v>
      </c>
      <c r="C194" s="4" t="s">
        <v>79</v>
      </c>
      <c r="D194" s="4" t="s">
        <v>122</v>
      </c>
      <c r="E194" s="297">
        <v>1280016</v>
      </c>
      <c r="F194" s="10" t="s">
        <v>26</v>
      </c>
      <c r="G194" s="4" t="s">
        <v>1125</v>
      </c>
      <c r="H194" s="7">
        <v>72810</v>
      </c>
    </row>
    <row r="195" spans="1:10" s="26" customFormat="1" ht="22.15" customHeight="1">
      <c r="A195" s="10"/>
      <c r="B195" s="4" t="s">
        <v>1037</v>
      </c>
      <c r="C195" s="4" t="s">
        <v>79</v>
      </c>
      <c r="D195" s="4" t="s">
        <v>122</v>
      </c>
      <c r="E195" s="297">
        <v>1280017</v>
      </c>
      <c r="F195" s="10" t="s">
        <v>26</v>
      </c>
      <c r="G195" s="4" t="s">
        <v>1126</v>
      </c>
      <c r="H195" s="7">
        <v>84470</v>
      </c>
    </row>
    <row r="196" spans="1:10" s="26" customFormat="1" ht="22.15" customHeight="1">
      <c r="A196" s="10"/>
      <c r="B196" s="4" t="s">
        <v>1037</v>
      </c>
      <c r="C196" s="4" t="s">
        <v>79</v>
      </c>
      <c r="D196" s="4" t="s">
        <v>122</v>
      </c>
      <c r="E196" s="297">
        <v>1280020</v>
      </c>
      <c r="F196" s="10" t="s">
        <v>26</v>
      </c>
      <c r="G196" s="4" t="s">
        <v>1127</v>
      </c>
      <c r="H196" s="7">
        <v>93510</v>
      </c>
    </row>
    <row r="197" spans="1:10" s="26" customFormat="1" ht="22.15" customHeight="1">
      <c r="A197" s="10"/>
      <c r="B197" s="4" t="s">
        <v>1037</v>
      </c>
      <c r="C197" s="4" t="s">
        <v>79</v>
      </c>
      <c r="D197" s="4" t="s">
        <v>122</v>
      </c>
      <c r="E197" s="27">
        <v>1280030</v>
      </c>
      <c r="F197" s="10" t="s">
        <v>26</v>
      </c>
      <c r="G197" s="4" t="s">
        <v>1128</v>
      </c>
      <c r="H197" s="7">
        <v>110530</v>
      </c>
    </row>
    <row r="198" spans="1:10" s="26" customFormat="1" ht="22.15" customHeight="1">
      <c r="A198" s="10"/>
      <c r="B198" s="4" t="s">
        <v>1037</v>
      </c>
      <c r="C198" s="4" t="s">
        <v>79</v>
      </c>
      <c r="D198" s="4" t="s">
        <v>122</v>
      </c>
      <c r="E198" s="297">
        <v>1280031</v>
      </c>
      <c r="F198" s="10" t="s">
        <v>26</v>
      </c>
      <c r="G198" s="4" t="s">
        <v>1129</v>
      </c>
      <c r="H198" s="7">
        <v>77810</v>
      </c>
    </row>
    <row r="199" spans="1:10" s="26" customFormat="1" ht="22.15" customHeight="1">
      <c r="A199" s="10"/>
      <c r="B199" s="4" t="s">
        <v>1037</v>
      </c>
      <c r="C199" s="4" t="s">
        <v>79</v>
      </c>
      <c r="D199" s="4" t="s">
        <v>122</v>
      </c>
      <c r="E199" s="297">
        <v>1280032</v>
      </c>
      <c r="F199" s="10" t="s">
        <v>26</v>
      </c>
      <c r="G199" s="4" t="s">
        <v>1130</v>
      </c>
      <c r="H199" s="7">
        <v>85070</v>
      </c>
    </row>
    <row r="200" spans="1:10" s="26" customFormat="1" ht="22.15" customHeight="1">
      <c r="A200" s="10"/>
      <c r="B200" s="4" t="s">
        <v>1037</v>
      </c>
      <c r="C200" s="4" t="s">
        <v>79</v>
      </c>
      <c r="D200" s="4" t="s">
        <v>122</v>
      </c>
      <c r="E200" s="297">
        <v>1280033</v>
      </c>
      <c r="F200" s="10" t="s">
        <v>26</v>
      </c>
      <c r="G200" s="4" t="s">
        <v>1131</v>
      </c>
      <c r="H200" s="7">
        <v>98640</v>
      </c>
    </row>
    <row r="201" spans="1:10" s="26" customFormat="1" ht="22.15" customHeight="1">
      <c r="A201" s="10"/>
      <c r="B201" s="4" t="s">
        <v>1037</v>
      </c>
      <c r="C201" s="4" t="s">
        <v>79</v>
      </c>
      <c r="D201" s="4" t="s">
        <v>122</v>
      </c>
      <c r="E201" s="297">
        <v>1280034</v>
      </c>
      <c r="F201" s="10" t="s">
        <v>26</v>
      </c>
      <c r="G201" s="4" t="s">
        <v>1132</v>
      </c>
      <c r="H201" s="7">
        <v>108870</v>
      </c>
    </row>
    <row r="202" spans="1:10" s="26" customFormat="1" ht="22.15" customHeight="1">
      <c r="A202" s="10"/>
      <c r="B202" s="4" t="s">
        <v>1037</v>
      </c>
      <c r="C202" s="4" t="s">
        <v>79</v>
      </c>
      <c r="D202" s="4" t="s">
        <v>122</v>
      </c>
      <c r="E202" s="297">
        <v>1280056</v>
      </c>
      <c r="F202" s="10" t="s">
        <v>26</v>
      </c>
      <c r="G202" s="4" t="s">
        <v>1133</v>
      </c>
      <c r="H202" s="7">
        <v>128850</v>
      </c>
    </row>
    <row r="203" spans="1:10" s="26" customFormat="1" ht="22.15" customHeight="1">
      <c r="A203" s="10"/>
      <c r="B203" s="4" t="s">
        <v>1037</v>
      </c>
      <c r="C203" s="4" t="s">
        <v>79</v>
      </c>
      <c r="D203" s="4" t="s">
        <v>122</v>
      </c>
      <c r="E203" s="297">
        <v>1280057</v>
      </c>
      <c r="F203" s="10" t="s">
        <v>26</v>
      </c>
      <c r="G203" s="4" t="s">
        <v>1134</v>
      </c>
      <c r="H203" s="7">
        <v>91010</v>
      </c>
    </row>
    <row r="204" spans="1:10" s="26" customFormat="1" ht="22.15" customHeight="1">
      <c r="A204" s="10"/>
      <c r="B204" s="4" t="s">
        <v>1037</v>
      </c>
      <c r="C204" s="4" t="s">
        <v>79</v>
      </c>
      <c r="D204" s="4" t="s">
        <v>122</v>
      </c>
      <c r="E204" s="297">
        <v>1280058</v>
      </c>
      <c r="F204" s="10" t="s">
        <v>26</v>
      </c>
      <c r="G204" s="4" t="s">
        <v>1135</v>
      </c>
      <c r="H204" s="7">
        <v>105640</v>
      </c>
    </row>
    <row r="205" spans="1:10" s="26" customFormat="1" ht="22.15" customHeight="1">
      <c r="A205" s="10"/>
      <c r="B205" s="4" t="s">
        <v>1037</v>
      </c>
      <c r="C205" s="4" t="s">
        <v>79</v>
      </c>
      <c r="D205" s="4" t="s">
        <v>122</v>
      </c>
      <c r="E205" s="27">
        <v>1280059</v>
      </c>
      <c r="F205" s="10" t="s">
        <v>26</v>
      </c>
      <c r="G205" s="4" t="s">
        <v>1136</v>
      </c>
      <c r="H205" s="7">
        <v>116720</v>
      </c>
    </row>
    <row r="206" spans="1:10" s="26" customFormat="1" ht="22.15" customHeight="1">
      <c r="A206" s="10"/>
      <c r="B206" s="4" t="s">
        <v>1037</v>
      </c>
      <c r="C206" s="4" t="s">
        <v>79</v>
      </c>
      <c r="D206" s="4" t="s">
        <v>122</v>
      </c>
      <c r="E206" s="27">
        <v>1280060</v>
      </c>
      <c r="F206" s="10" t="s">
        <v>26</v>
      </c>
      <c r="G206" s="4" t="s">
        <v>1444</v>
      </c>
      <c r="H206" s="7">
        <v>138250</v>
      </c>
    </row>
    <row r="207" spans="1:10" s="26" customFormat="1" ht="22.15" customHeight="1">
      <c r="A207" s="10"/>
      <c r="B207" s="4" t="s">
        <v>1037</v>
      </c>
      <c r="C207" s="4" t="s">
        <v>79</v>
      </c>
      <c r="D207" s="4" t="s">
        <v>122</v>
      </c>
      <c r="E207" s="297">
        <v>1280064</v>
      </c>
      <c r="F207" s="10" t="s">
        <v>26</v>
      </c>
      <c r="G207" s="4" t="s">
        <v>1137</v>
      </c>
      <c r="H207" s="7">
        <v>118020</v>
      </c>
    </row>
    <row r="208" spans="1:10" ht="22.15" customHeight="1">
      <c r="A208" s="10"/>
      <c r="B208" s="4" t="s">
        <v>1037</v>
      </c>
      <c r="C208" s="4" t="s">
        <v>79</v>
      </c>
      <c r="D208" s="4" t="s">
        <v>122</v>
      </c>
      <c r="E208" s="116"/>
      <c r="F208" s="10" t="s">
        <v>26</v>
      </c>
      <c r="G208" s="4" t="s">
        <v>1138</v>
      </c>
      <c r="H208" s="7">
        <v>59140</v>
      </c>
      <c r="J208" s="26"/>
    </row>
    <row r="209" spans="1:10" ht="22.15" customHeight="1">
      <c r="A209" s="10"/>
      <c r="B209" s="4" t="s">
        <v>1037</v>
      </c>
      <c r="C209" s="4" t="s">
        <v>79</v>
      </c>
      <c r="D209" s="4" t="s">
        <v>122</v>
      </c>
      <c r="E209" s="27"/>
      <c r="F209" s="10" t="s">
        <v>26</v>
      </c>
      <c r="G209" s="4" t="s">
        <v>1139</v>
      </c>
      <c r="H209" s="7">
        <v>65320</v>
      </c>
      <c r="J209" s="26"/>
    </row>
    <row r="210" spans="1:10" ht="22.15" customHeight="1">
      <c r="A210" s="10"/>
      <c r="B210" s="4" t="s">
        <v>1037</v>
      </c>
      <c r="C210" s="4" t="s">
        <v>79</v>
      </c>
      <c r="D210" s="4" t="s">
        <v>122</v>
      </c>
      <c r="E210" s="27"/>
      <c r="F210" s="10" t="s">
        <v>26</v>
      </c>
      <c r="G210" s="4" t="s">
        <v>1140</v>
      </c>
      <c r="H210" s="7">
        <v>77100</v>
      </c>
      <c r="J210" s="26"/>
    </row>
    <row r="211" spans="1:10" ht="22.15" customHeight="1">
      <c r="A211" s="10"/>
      <c r="B211" s="4" t="s">
        <v>1037</v>
      </c>
      <c r="C211" s="4" t="s">
        <v>79</v>
      </c>
      <c r="D211" s="4" t="s">
        <v>122</v>
      </c>
      <c r="E211" s="27"/>
      <c r="F211" s="10" t="s">
        <v>26</v>
      </c>
      <c r="G211" s="4" t="s">
        <v>1141</v>
      </c>
      <c r="H211" s="7">
        <v>86020</v>
      </c>
      <c r="J211" s="26"/>
    </row>
    <row r="212" spans="1:10" ht="22.15" customHeight="1">
      <c r="A212" s="10"/>
      <c r="B212" s="4" t="s">
        <v>1037</v>
      </c>
      <c r="C212" s="4" t="s">
        <v>79</v>
      </c>
      <c r="D212" s="4" t="s">
        <v>122</v>
      </c>
      <c r="E212" s="27"/>
      <c r="F212" s="10" t="s">
        <v>26</v>
      </c>
      <c r="G212" s="4" t="s">
        <v>1142</v>
      </c>
      <c r="H212" s="7">
        <v>103160</v>
      </c>
      <c r="J212" s="26"/>
    </row>
    <row r="213" spans="1:10" ht="22.15" customHeight="1">
      <c r="A213" s="10"/>
      <c r="B213" s="4" t="s">
        <v>1037</v>
      </c>
      <c r="C213" s="4" t="s">
        <v>79</v>
      </c>
      <c r="D213" s="4" t="s">
        <v>122</v>
      </c>
      <c r="E213" s="27"/>
      <c r="F213" s="10" t="s">
        <v>26</v>
      </c>
      <c r="G213" s="4" t="s">
        <v>1143</v>
      </c>
      <c r="H213" s="7">
        <v>70320</v>
      </c>
      <c r="J213" s="26"/>
    </row>
    <row r="214" spans="1:10" ht="22.15" customHeight="1">
      <c r="A214" s="10"/>
      <c r="B214" s="4" t="s">
        <v>1037</v>
      </c>
      <c r="C214" s="4" t="s">
        <v>79</v>
      </c>
      <c r="D214" s="4" t="s">
        <v>122</v>
      </c>
      <c r="E214" s="27"/>
      <c r="F214" s="10" t="s">
        <v>26</v>
      </c>
      <c r="G214" s="4" t="s">
        <v>1144</v>
      </c>
      <c r="H214" s="7">
        <v>77690</v>
      </c>
      <c r="J214" s="26"/>
    </row>
    <row r="215" spans="1:10" ht="22.15" customHeight="1">
      <c r="A215" s="10"/>
      <c r="B215" s="4" t="s">
        <v>1037</v>
      </c>
      <c r="C215" s="4" t="s">
        <v>79</v>
      </c>
      <c r="D215" s="4" t="s">
        <v>122</v>
      </c>
      <c r="E215" s="27"/>
      <c r="F215" s="10" t="s">
        <v>26</v>
      </c>
      <c r="G215" s="4" t="s">
        <v>1145</v>
      </c>
      <c r="H215" s="7">
        <v>91140</v>
      </c>
      <c r="J215" s="26"/>
    </row>
    <row r="216" spans="1:10" ht="22.15" customHeight="1">
      <c r="A216" s="10"/>
      <c r="B216" s="4" t="s">
        <v>1037</v>
      </c>
      <c r="C216" s="4" t="s">
        <v>79</v>
      </c>
      <c r="D216" s="4" t="s">
        <v>122</v>
      </c>
      <c r="E216" s="27"/>
      <c r="F216" s="10" t="s">
        <v>26</v>
      </c>
      <c r="G216" s="4" t="s">
        <v>1146</v>
      </c>
      <c r="H216" s="7">
        <v>101490</v>
      </c>
      <c r="J216" s="26"/>
    </row>
    <row r="217" spans="1:10" ht="22.15" customHeight="1">
      <c r="A217" s="10"/>
      <c r="B217" s="4" t="s">
        <v>1037</v>
      </c>
      <c r="C217" s="4" t="s">
        <v>79</v>
      </c>
      <c r="D217" s="4" t="s">
        <v>122</v>
      </c>
      <c r="E217" s="27"/>
      <c r="F217" s="10" t="s">
        <v>26</v>
      </c>
      <c r="G217" s="4" t="s">
        <v>1147</v>
      </c>
      <c r="H217" s="7">
        <v>121350</v>
      </c>
      <c r="J217" s="26"/>
    </row>
    <row r="218" spans="1:10" ht="22.15" customHeight="1">
      <c r="A218" s="10"/>
      <c r="B218" s="4" t="s">
        <v>1037</v>
      </c>
      <c r="C218" s="4" t="s">
        <v>79</v>
      </c>
      <c r="D218" s="4" t="s">
        <v>122</v>
      </c>
      <c r="E218" s="27"/>
      <c r="F218" s="10" t="s">
        <v>26</v>
      </c>
      <c r="G218" s="4" t="s">
        <v>1148</v>
      </c>
      <c r="H218" s="7">
        <v>81980</v>
      </c>
      <c r="J218" s="26"/>
    </row>
    <row r="219" spans="1:10" ht="22.15" customHeight="1">
      <c r="A219" s="10"/>
      <c r="B219" s="4" t="s">
        <v>1037</v>
      </c>
      <c r="C219" s="4" t="s">
        <v>79</v>
      </c>
      <c r="D219" s="4" t="s">
        <v>122</v>
      </c>
      <c r="E219" s="27"/>
      <c r="F219" s="10" t="s">
        <v>26</v>
      </c>
      <c r="G219" s="4" t="s">
        <v>1149</v>
      </c>
      <c r="H219" s="7">
        <v>96600</v>
      </c>
      <c r="J219" s="26"/>
    </row>
    <row r="220" spans="1:10" ht="22.15" customHeight="1">
      <c r="A220" s="10"/>
      <c r="B220" s="4" t="s">
        <v>1037</v>
      </c>
      <c r="C220" s="4" t="s">
        <v>79</v>
      </c>
      <c r="D220" s="4" t="s">
        <v>122</v>
      </c>
      <c r="E220" s="27"/>
      <c r="F220" s="10" t="s">
        <v>26</v>
      </c>
      <c r="G220" s="4" t="s">
        <v>1150</v>
      </c>
      <c r="H220" s="7">
        <v>107790</v>
      </c>
      <c r="J220" s="26"/>
    </row>
    <row r="221" spans="1:10" s="26" customFormat="1" ht="22.15" customHeight="1">
      <c r="A221" s="10"/>
      <c r="B221" s="4" t="s">
        <v>1037</v>
      </c>
      <c r="C221" s="4" t="s">
        <v>79</v>
      </c>
      <c r="D221" s="4" t="s">
        <v>122</v>
      </c>
      <c r="E221" s="4">
        <v>1220424</v>
      </c>
      <c r="F221" s="95" t="s">
        <v>60</v>
      </c>
      <c r="G221" s="4" t="s">
        <v>1501</v>
      </c>
      <c r="H221" s="92">
        <v>8920</v>
      </c>
    </row>
    <row r="222" spans="1:10" s="26" customFormat="1" ht="22.15" customHeight="1">
      <c r="A222" s="10"/>
      <c r="B222" s="4" t="s">
        <v>1037</v>
      </c>
      <c r="C222" s="4" t="s">
        <v>79</v>
      </c>
      <c r="D222" s="4" t="s">
        <v>122</v>
      </c>
      <c r="E222" s="4">
        <v>1220421</v>
      </c>
      <c r="F222" s="95" t="s">
        <v>60</v>
      </c>
      <c r="G222" s="4" t="s">
        <v>1502</v>
      </c>
      <c r="H222" s="92">
        <v>11020</v>
      </c>
    </row>
    <row r="223" spans="1:10" s="26" customFormat="1" ht="22.15" customHeight="1">
      <c r="A223" s="10"/>
      <c r="B223" s="4" t="s">
        <v>1037</v>
      </c>
      <c r="C223" s="4" t="s">
        <v>79</v>
      </c>
      <c r="D223" s="4" t="s">
        <v>122</v>
      </c>
      <c r="E223" s="4">
        <v>1220420</v>
      </c>
      <c r="F223" s="95" t="s">
        <v>60</v>
      </c>
      <c r="G223" s="4" t="s">
        <v>1497</v>
      </c>
      <c r="H223" s="92">
        <v>15080</v>
      </c>
    </row>
    <row r="224" spans="1:10" s="26" customFormat="1" ht="22.15" customHeight="1">
      <c r="A224" s="10"/>
      <c r="B224" s="4" t="s">
        <v>1037</v>
      </c>
      <c r="C224" s="4" t="s">
        <v>79</v>
      </c>
      <c r="D224" s="4" t="s">
        <v>122</v>
      </c>
      <c r="E224" s="4">
        <v>1220423</v>
      </c>
      <c r="F224" s="95" t="s">
        <v>60</v>
      </c>
      <c r="G224" s="4" t="s">
        <v>1498</v>
      </c>
      <c r="H224" s="92">
        <v>19150</v>
      </c>
    </row>
    <row r="225" spans="1:8" s="26" customFormat="1" ht="22.15" customHeight="1">
      <c r="A225" s="10"/>
      <c r="B225" s="4" t="s">
        <v>1037</v>
      </c>
      <c r="C225" s="4" t="s">
        <v>79</v>
      </c>
      <c r="D225" s="4" t="s">
        <v>122</v>
      </c>
      <c r="E225" s="4" t="s">
        <v>120</v>
      </c>
      <c r="F225" s="95" t="s">
        <v>60</v>
      </c>
      <c r="G225" s="4" t="s">
        <v>1503</v>
      </c>
      <c r="H225" s="92">
        <v>24780</v>
      </c>
    </row>
    <row r="226" spans="1:8" s="26" customFormat="1" ht="22.15" customHeight="1">
      <c r="A226" s="10"/>
      <c r="B226" s="4" t="s">
        <v>1037</v>
      </c>
      <c r="C226" s="4" t="s">
        <v>79</v>
      </c>
      <c r="D226" s="4" t="s">
        <v>122</v>
      </c>
      <c r="E226" s="4" t="s">
        <v>121</v>
      </c>
      <c r="F226" s="95" t="s">
        <v>60</v>
      </c>
      <c r="G226" s="4" t="s">
        <v>1504</v>
      </c>
      <c r="H226" s="92">
        <v>25440</v>
      </c>
    </row>
    <row r="227" spans="1:8" s="26" customFormat="1" ht="22.15" customHeight="1">
      <c r="A227" s="14"/>
      <c r="B227" s="4" t="s">
        <v>1037</v>
      </c>
      <c r="C227" s="4" t="s">
        <v>161</v>
      </c>
      <c r="D227" s="4" t="s">
        <v>46</v>
      </c>
      <c r="E227" s="295">
        <v>1280021</v>
      </c>
      <c r="F227" s="10" t="s">
        <v>26</v>
      </c>
      <c r="G227" s="4" t="s">
        <v>1295</v>
      </c>
      <c r="H227" s="92">
        <v>79050</v>
      </c>
    </row>
    <row r="228" spans="1:8" s="26" customFormat="1" ht="22.15" customHeight="1">
      <c r="A228" s="10"/>
      <c r="B228" s="4" t="s">
        <v>1037</v>
      </c>
      <c r="C228" s="4" t="s">
        <v>161</v>
      </c>
      <c r="D228" s="4" t="s">
        <v>46</v>
      </c>
      <c r="E228" s="295">
        <v>1280022</v>
      </c>
      <c r="F228" s="10" t="s">
        <v>26</v>
      </c>
      <c r="G228" s="4" t="s">
        <v>1296</v>
      </c>
      <c r="H228" s="92">
        <v>91290</v>
      </c>
    </row>
    <row r="229" spans="1:8" s="26" customFormat="1" ht="22.15" customHeight="1">
      <c r="A229" s="10"/>
      <c r="B229" s="4" t="s">
        <v>1037</v>
      </c>
      <c r="C229" s="4" t="s">
        <v>161</v>
      </c>
      <c r="D229" s="4" t="s">
        <v>46</v>
      </c>
      <c r="E229" s="295">
        <v>1280023</v>
      </c>
      <c r="F229" s="10" t="s">
        <v>26</v>
      </c>
      <c r="G229" s="4" t="s">
        <v>1297</v>
      </c>
      <c r="H229" s="92">
        <v>96500</v>
      </c>
    </row>
    <row r="230" spans="1:8" s="26" customFormat="1" ht="22.15" customHeight="1">
      <c r="A230" s="10"/>
      <c r="B230" s="4" t="s">
        <v>1037</v>
      </c>
      <c r="C230" s="4" t="s">
        <v>161</v>
      </c>
      <c r="D230" s="4" t="s">
        <v>46</v>
      </c>
      <c r="E230" s="295">
        <v>1280024</v>
      </c>
      <c r="F230" s="10" t="s">
        <v>26</v>
      </c>
      <c r="G230" s="4" t="s">
        <v>1298</v>
      </c>
      <c r="H230" s="92">
        <v>105480</v>
      </c>
    </row>
    <row r="231" spans="1:8" s="26" customFormat="1" ht="22.15" customHeight="1">
      <c r="A231" s="10"/>
      <c r="B231" s="4" t="s">
        <v>1037</v>
      </c>
      <c r="C231" s="4" t="s">
        <v>161</v>
      </c>
      <c r="D231" s="4" t="s">
        <v>46</v>
      </c>
      <c r="E231" s="295">
        <v>1280025</v>
      </c>
      <c r="F231" s="10" t="s">
        <v>26</v>
      </c>
      <c r="G231" s="4" t="s">
        <v>1299</v>
      </c>
      <c r="H231" s="92">
        <v>112750</v>
      </c>
    </row>
    <row r="232" spans="1:8" s="26" customFormat="1" ht="22.15" customHeight="1">
      <c r="A232" s="14"/>
      <c r="B232" s="12" t="s">
        <v>1037</v>
      </c>
      <c r="C232" s="12" t="s">
        <v>162</v>
      </c>
      <c r="D232" s="12" t="s">
        <v>122</v>
      </c>
      <c r="E232" s="12">
        <v>1240023</v>
      </c>
      <c r="F232" s="14" t="s">
        <v>26</v>
      </c>
      <c r="G232" s="12" t="s">
        <v>163</v>
      </c>
      <c r="H232" s="99">
        <v>111860</v>
      </c>
    </row>
    <row r="233" spans="1:8" s="26" customFormat="1" ht="22.15" customHeight="1">
      <c r="A233" s="10"/>
      <c r="B233" s="4" t="s">
        <v>1037</v>
      </c>
      <c r="C233" s="4" t="s">
        <v>162</v>
      </c>
      <c r="D233" s="4" t="s">
        <v>122</v>
      </c>
      <c r="E233" s="4">
        <v>1240040</v>
      </c>
      <c r="F233" s="10" t="s">
        <v>26</v>
      </c>
      <c r="G233" s="4" t="s">
        <v>164</v>
      </c>
      <c r="H233" s="92">
        <v>149090</v>
      </c>
    </row>
    <row r="234" spans="1:8" s="26" customFormat="1" ht="22.15" customHeight="1">
      <c r="A234" s="10"/>
      <c r="B234" s="4" t="s">
        <v>1037</v>
      </c>
      <c r="C234" s="4" t="s">
        <v>162</v>
      </c>
      <c r="D234" s="4" t="s">
        <v>122</v>
      </c>
      <c r="E234" s="4">
        <v>1240029</v>
      </c>
      <c r="F234" s="10" t="s">
        <v>26</v>
      </c>
      <c r="G234" s="4" t="s">
        <v>165</v>
      </c>
      <c r="H234" s="92">
        <v>175270</v>
      </c>
    </row>
    <row r="235" spans="1:8" s="26" customFormat="1" ht="22.15" customHeight="1">
      <c r="A235" s="10"/>
      <c r="B235" s="4" t="s">
        <v>1037</v>
      </c>
      <c r="C235" s="4" t="s">
        <v>162</v>
      </c>
      <c r="D235" s="4" t="s">
        <v>122</v>
      </c>
      <c r="E235" s="4">
        <v>1240042</v>
      </c>
      <c r="F235" s="10" t="s">
        <v>26</v>
      </c>
      <c r="G235" s="4" t="s">
        <v>166</v>
      </c>
      <c r="H235" s="92">
        <v>206980</v>
      </c>
    </row>
    <row r="236" spans="1:8" s="26" customFormat="1" ht="22.15" customHeight="1">
      <c r="A236" s="10"/>
      <c r="B236" s="4" t="s">
        <v>1037</v>
      </c>
      <c r="C236" s="4" t="s">
        <v>162</v>
      </c>
      <c r="D236" s="4" t="s">
        <v>122</v>
      </c>
      <c r="E236" s="4">
        <v>1240024</v>
      </c>
      <c r="F236" s="10" t="s">
        <v>26</v>
      </c>
      <c r="G236" s="4" t="s">
        <v>167</v>
      </c>
      <c r="H236" s="92">
        <v>230150</v>
      </c>
    </row>
    <row r="237" spans="1:8" s="26" customFormat="1" ht="22.15" customHeight="1">
      <c r="A237" s="10"/>
      <c r="B237" s="4" t="s">
        <v>1037</v>
      </c>
      <c r="C237" s="4" t="s">
        <v>162</v>
      </c>
      <c r="D237" s="4" t="s">
        <v>122</v>
      </c>
      <c r="E237" s="4">
        <v>1240067</v>
      </c>
      <c r="F237" s="10" t="s">
        <v>26</v>
      </c>
      <c r="G237" s="4" t="s">
        <v>183</v>
      </c>
      <c r="H237" s="92">
        <v>98160</v>
      </c>
    </row>
    <row r="238" spans="1:8" s="26" customFormat="1" ht="22.15" customHeight="1">
      <c r="A238" s="10"/>
      <c r="B238" s="4" t="s">
        <v>1037</v>
      </c>
      <c r="C238" s="4" t="s">
        <v>162</v>
      </c>
      <c r="D238" s="4" t="s">
        <v>122</v>
      </c>
      <c r="E238" s="4" t="s">
        <v>184</v>
      </c>
      <c r="F238" s="10" t="s">
        <v>26</v>
      </c>
      <c r="G238" s="4" t="s">
        <v>185</v>
      </c>
      <c r="H238" s="92">
        <v>131010</v>
      </c>
    </row>
    <row r="239" spans="1:8" s="26" customFormat="1" ht="22.15" customHeight="1">
      <c r="A239" s="10"/>
      <c r="B239" s="4" t="s">
        <v>1037</v>
      </c>
      <c r="C239" s="4" t="s">
        <v>162</v>
      </c>
      <c r="D239" s="4" t="s">
        <v>122</v>
      </c>
      <c r="E239" s="4">
        <v>1240090</v>
      </c>
      <c r="F239" s="10" t="s">
        <v>26</v>
      </c>
      <c r="G239" s="4" t="s">
        <v>186</v>
      </c>
      <c r="H239" s="92">
        <v>154210</v>
      </c>
    </row>
    <row r="240" spans="1:8" s="26" customFormat="1" ht="22.15" customHeight="1">
      <c r="A240" s="10"/>
      <c r="B240" s="4" t="s">
        <v>1037</v>
      </c>
      <c r="C240" s="4" t="s">
        <v>162</v>
      </c>
      <c r="D240" s="4" t="s">
        <v>122</v>
      </c>
      <c r="E240" s="4" t="s">
        <v>187</v>
      </c>
      <c r="F240" s="10" t="s">
        <v>26</v>
      </c>
      <c r="G240" s="4" t="s">
        <v>188</v>
      </c>
      <c r="H240" s="92">
        <v>181980</v>
      </c>
    </row>
    <row r="241" spans="1:8" s="26" customFormat="1" ht="22.15" customHeight="1">
      <c r="A241" s="10"/>
      <c r="B241" s="4" t="s">
        <v>1037</v>
      </c>
      <c r="C241" s="4" t="s">
        <v>162</v>
      </c>
      <c r="D241" s="4" t="s">
        <v>122</v>
      </c>
      <c r="E241" s="4">
        <v>1240105</v>
      </c>
      <c r="F241" s="10" t="s">
        <v>26</v>
      </c>
      <c r="G241" s="4" t="s">
        <v>189</v>
      </c>
      <c r="H241" s="92">
        <v>202440</v>
      </c>
    </row>
    <row r="242" spans="1:8" s="26" customFormat="1" ht="22.15" customHeight="1">
      <c r="A242" s="10"/>
      <c r="B242" s="4" t="s">
        <v>1037</v>
      </c>
      <c r="C242" s="4" t="s">
        <v>162</v>
      </c>
      <c r="D242" s="4" t="s">
        <v>122</v>
      </c>
      <c r="E242" s="4" t="s">
        <v>171</v>
      </c>
      <c r="F242" s="10" t="s">
        <v>26</v>
      </c>
      <c r="G242" s="4" t="s">
        <v>172</v>
      </c>
      <c r="H242" s="92">
        <v>131820</v>
      </c>
    </row>
    <row r="243" spans="1:8" s="26" customFormat="1" ht="22.15" customHeight="1">
      <c r="A243" s="10"/>
      <c r="B243" s="4" t="s">
        <v>1037</v>
      </c>
      <c r="C243" s="4" t="s">
        <v>162</v>
      </c>
      <c r="D243" s="4" t="s">
        <v>122</v>
      </c>
      <c r="E243" s="4" t="s">
        <v>173</v>
      </c>
      <c r="F243" s="10" t="s">
        <v>26</v>
      </c>
      <c r="G243" s="4" t="s">
        <v>174</v>
      </c>
      <c r="H243" s="92">
        <v>175250</v>
      </c>
    </row>
    <row r="244" spans="1:8" s="26" customFormat="1" ht="22.15" customHeight="1">
      <c r="A244" s="10"/>
      <c r="B244" s="4" t="s">
        <v>1037</v>
      </c>
      <c r="C244" s="4" t="s">
        <v>162</v>
      </c>
      <c r="D244" s="4" t="s">
        <v>122</v>
      </c>
      <c r="E244" s="4">
        <v>1240104</v>
      </c>
      <c r="F244" s="10" t="s">
        <v>26</v>
      </c>
      <c r="G244" s="4" t="s">
        <v>175</v>
      </c>
      <c r="H244" s="92">
        <v>204150</v>
      </c>
    </row>
    <row r="245" spans="1:8" s="26" customFormat="1" ht="22.15" customHeight="1">
      <c r="A245" s="10"/>
      <c r="B245" s="4" t="s">
        <v>1037</v>
      </c>
      <c r="C245" s="4" t="s">
        <v>162</v>
      </c>
      <c r="D245" s="4" t="s">
        <v>122</v>
      </c>
      <c r="E245" s="4">
        <v>1240088</v>
      </c>
      <c r="F245" s="10" t="s">
        <v>26</v>
      </c>
      <c r="G245" s="4" t="s">
        <v>176</v>
      </c>
      <c r="H245" s="92">
        <v>241870</v>
      </c>
    </row>
    <row r="246" spans="1:8" s="26" customFormat="1" ht="22.15" customHeight="1">
      <c r="A246" s="10"/>
      <c r="B246" s="4" t="s">
        <v>1037</v>
      </c>
      <c r="C246" s="4" t="s">
        <v>162</v>
      </c>
      <c r="D246" s="4" t="s">
        <v>122</v>
      </c>
      <c r="E246" s="4" t="s">
        <v>177</v>
      </c>
      <c r="F246" s="10" t="s">
        <v>26</v>
      </c>
      <c r="G246" s="4" t="s">
        <v>178</v>
      </c>
      <c r="H246" s="92">
        <v>268280</v>
      </c>
    </row>
    <row r="247" spans="1:8" s="26" customFormat="1" ht="22.15" customHeight="1">
      <c r="A247" s="10"/>
      <c r="B247" s="4" t="s">
        <v>1037</v>
      </c>
      <c r="C247" s="4" t="s">
        <v>162</v>
      </c>
      <c r="D247" s="4" t="s">
        <v>122</v>
      </c>
      <c r="E247" s="4" t="s">
        <v>30</v>
      </c>
      <c r="F247" s="10" t="s">
        <v>26</v>
      </c>
      <c r="G247" s="4" t="s">
        <v>168</v>
      </c>
      <c r="H247" s="92">
        <v>160130</v>
      </c>
    </row>
    <row r="248" spans="1:8" s="26" customFormat="1" ht="22.15" customHeight="1">
      <c r="A248" s="10"/>
      <c r="B248" s="4" t="s">
        <v>1037</v>
      </c>
      <c r="C248" s="4" t="s">
        <v>162</v>
      </c>
      <c r="D248" s="4" t="s">
        <v>122</v>
      </c>
      <c r="E248" s="4" t="s">
        <v>1292</v>
      </c>
      <c r="F248" s="10" t="s">
        <v>26</v>
      </c>
      <c r="G248" s="4" t="s">
        <v>1207</v>
      </c>
      <c r="H248" s="92">
        <v>189160</v>
      </c>
    </row>
    <row r="249" spans="1:8" s="26" customFormat="1" ht="22.15" customHeight="1">
      <c r="A249" s="10"/>
      <c r="B249" s="4" t="s">
        <v>1037</v>
      </c>
      <c r="C249" s="4" t="s">
        <v>162</v>
      </c>
      <c r="D249" s="4" t="s">
        <v>122</v>
      </c>
      <c r="E249" s="4" t="s">
        <v>31</v>
      </c>
      <c r="F249" s="10" t="s">
        <v>26</v>
      </c>
      <c r="G249" s="4" t="s">
        <v>169</v>
      </c>
      <c r="H249" s="92">
        <v>222600</v>
      </c>
    </row>
    <row r="250" spans="1:8" s="26" customFormat="1" ht="22.15" customHeight="1">
      <c r="A250" s="10"/>
      <c r="B250" s="4" t="s">
        <v>1037</v>
      </c>
      <c r="C250" s="4" t="s">
        <v>162</v>
      </c>
      <c r="D250" s="4" t="s">
        <v>122</v>
      </c>
      <c r="E250" s="4" t="s">
        <v>32</v>
      </c>
      <c r="F250" s="10" t="s">
        <v>26</v>
      </c>
      <c r="G250" s="4" t="s">
        <v>170</v>
      </c>
      <c r="H250" s="92">
        <v>299440</v>
      </c>
    </row>
    <row r="251" spans="1:8" s="26" customFormat="1" ht="22.15" customHeight="1">
      <c r="A251" s="10"/>
      <c r="B251" s="4" t="s">
        <v>1037</v>
      </c>
      <c r="C251" s="4" t="s">
        <v>162</v>
      </c>
      <c r="D251" s="4" t="s">
        <v>122</v>
      </c>
      <c r="E251" s="4" t="s">
        <v>179</v>
      </c>
      <c r="F251" s="10" t="s">
        <v>26</v>
      </c>
      <c r="G251" s="4" t="s">
        <v>180</v>
      </c>
      <c r="H251" s="92">
        <v>125050</v>
      </c>
    </row>
    <row r="252" spans="1:8" s="26" customFormat="1" ht="22.15" customHeight="1">
      <c r="A252" s="10"/>
      <c r="B252" s="4" t="s">
        <v>1037</v>
      </c>
      <c r="C252" s="4" t="s">
        <v>162</v>
      </c>
      <c r="D252" s="4" t="s">
        <v>122</v>
      </c>
      <c r="E252" s="4" t="s">
        <v>181</v>
      </c>
      <c r="F252" s="10" t="s">
        <v>26</v>
      </c>
      <c r="G252" s="4" t="s">
        <v>182</v>
      </c>
      <c r="H252" s="92">
        <v>184050</v>
      </c>
    </row>
    <row r="253" spans="1:8" s="26" customFormat="1" ht="22.15" customHeight="1">
      <c r="A253" s="10"/>
      <c r="B253" s="4" t="s">
        <v>1037</v>
      </c>
      <c r="C253" s="4" t="s">
        <v>162</v>
      </c>
      <c r="D253" s="4" t="s">
        <v>122</v>
      </c>
      <c r="E253" s="4" t="s">
        <v>190</v>
      </c>
      <c r="F253" s="10" t="s">
        <v>26</v>
      </c>
      <c r="G253" s="4" t="s">
        <v>191</v>
      </c>
      <c r="H253" s="92">
        <v>144320</v>
      </c>
    </row>
    <row r="254" spans="1:8" s="26" customFormat="1" ht="22.15" customHeight="1">
      <c r="A254" s="10"/>
      <c r="B254" s="4" t="s">
        <v>1037</v>
      </c>
      <c r="C254" s="4" t="s">
        <v>162</v>
      </c>
      <c r="D254" s="4" t="s">
        <v>122</v>
      </c>
      <c r="E254" s="4" t="s">
        <v>192</v>
      </c>
      <c r="F254" s="10" t="s">
        <v>26</v>
      </c>
      <c r="G254" s="4" t="s">
        <v>193</v>
      </c>
      <c r="H254" s="92">
        <v>212480</v>
      </c>
    </row>
    <row r="255" spans="1:8" s="26" customFormat="1" ht="22.15" customHeight="1">
      <c r="A255" s="10"/>
      <c r="B255" s="4" t="s">
        <v>1037</v>
      </c>
      <c r="C255" s="4" t="s">
        <v>162</v>
      </c>
      <c r="D255" s="4" t="s">
        <v>122</v>
      </c>
      <c r="E255" s="4" t="s">
        <v>194</v>
      </c>
      <c r="F255" s="10" t="s">
        <v>26</v>
      </c>
      <c r="G255" s="4" t="s">
        <v>195</v>
      </c>
      <c r="H255" s="92">
        <v>282560</v>
      </c>
    </row>
    <row r="256" spans="1:8" s="26" customFormat="1" ht="22.15" customHeight="1">
      <c r="A256" s="10"/>
      <c r="B256" s="4" t="s">
        <v>1037</v>
      </c>
      <c r="C256" s="4" t="s">
        <v>162</v>
      </c>
      <c r="D256" s="4" t="s">
        <v>122</v>
      </c>
      <c r="E256" s="4"/>
      <c r="F256" s="10" t="s">
        <v>26</v>
      </c>
      <c r="G256" s="4" t="s">
        <v>1445</v>
      </c>
      <c r="H256" s="92">
        <v>127900</v>
      </c>
    </row>
    <row r="257" spans="1:8" s="26" customFormat="1" ht="22.15" customHeight="1">
      <c r="A257" s="10"/>
      <c r="B257" s="4" t="s">
        <v>1037</v>
      </c>
      <c r="C257" s="4" t="s">
        <v>162</v>
      </c>
      <c r="D257" s="4" t="s">
        <v>122</v>
      </c>
      <c r="E257" s="4"/>
      <c r="F257" s="10" t="s">
        <v>26</v>
      </c>
      <c r="G257" s="4" t="s">
        <v>1446</v>
      </c>
      <c r="H257" s="92">
        <v>191190</v>
      </c>
    </row>
    <row r="258" spans="1:8" s="26" customFormat="1" ht="22.15" customHeight="1">
      <c r="A258" s="10"/>
      <c r="B258" s="4" t="s">
        <v>1037</v>
      </c>
      <c r="C258" s="4" t="s">
        <v>162</v>
      </c>
      <c r="D258" s="4" t="s">
        <v>122</v>
      </c>
      <c r="E258" s="4"/>
      <c r="F258" s="10" t="s">
        <v>26</v>
      </c>
      <c r="G258" s="4" t="s">
        <v>1447</v>
      </c>
      <c r="H258" s="92">
        <v>254350</v>
      </c>
    </row>
    <row r="259" spans="1:8" s="26" customFormat="1" ht="22.15" customHeight="1">
      <c r="A259" s="10"/>
      <c r="B259" s="4" t="s">
        <v>1037</v>
      </c>
      <c r="C259" s="4" t="s">
        <v>162</v>
      </c>
      <c r="D259" s="4" t="s">
        <v>122</v>
      </c>
      <c r="E259" s="4" t="s">
        <v>196</v>
      </c>
      <c r="F259" s="10" t="s">
        <v>26</v>
      </c>
      <c r="G259" s="4" t="s">
        <v>197</v>
      </c>
      <c r="H259" s="92">
        <v>153360</v>
      </c>
    </row>
    <row r="260" spans="1:8" s="26" customFormat="1" ht="22.15" customHeight="1">
      <c r="A260" s="10"/>
      <c r="B260" s="4" t="s">
        <v>1037</v>
      </c>
      <c r="C260" s="4" t="s">
        <v>162</v>
      </c>
      <c r="D260" s="4" t="s">
        <v>122</v>
      </c>
      <c r="E260" s="4" t="s">
        <v>198</v>
      </c>
      <c r="F260" s="10" t="s">
        <v>26</v>
      </c>
      <c r="G260" s="4" t="s">
        <v>199</v>
      </c>
      <c r="H260" s="92">
        <v>225800</v>
      </c>
    </row>
    <row r="261" spans="1:8" s="26" customFormat="1" ht="22.15" customHeight="1">
      <c r="A261" s="10"/>
      <c r="B261" s="4" t="s">
        <v>1037</v>
      </c>
      <c r="C261" s="4" t="s">
        <v>162</v>
      </c>
      <c r="D261" s="4" t="s">
        <v>122</v>
      </c>
      <c r="E261" s="4" t="s">
        <v>200</v>
      </c>
      <c r="F261" s="10" t="s">
        <v>26</v>
      </c>
      <c r="G261" s="4" t="s">
        <v>201</v>
      </c>
      <c r="H261" s="92">
        <v>262330</v>
      </c>
    </row>
    <row r="262" spans="1:8" s="26" customFormat="1" ht="22.15" customHeight="1">
      <c r="A262" s="10"/>
      <c r="B262" s="4" t="s">
        <v>1037</v>
      </c>
      <c r="C262" s="4" t="s">
        <v>162</v>
      </c>
      <c r="D262" s="4" t="s">
        <v>122</v>
      </c>
      <c r="E262" s="4" t="s">
        <v>202</v>
      </c>
      <c r="F262" s="10" t="s">
        <v>26</v>
      </c>
      <c r="G262" s="4" t="s">
        <v>203</v>
      </c>
      <c r="H262" s="92">
        <v>300400</v>
      </c>
    </row>
    <row r="263" spans="1:8" s="26" customFormat="1" ht="22.15" customHeight="1">
      <c r="A263" s="10"/>
      <c r="B263" s="4" t="s">
        <v>1037</v>
      </c>
      <c r="C263" s="4" t="s">
        <v>162</v>
      </c>
      <c r="D263" s="4" t="s">
        <v>122</v>
      </c>
      <c r="E263" s="4" t="s">
        <v>204</v>
      </c>
      <c r="F263" s="10" t="s">
        <v>26</v>
      </c>
      <c r="G263" s="4" t="s">
        <v>205</v>
      </c>
      <c r="H263" s="92">
        <v>128140</v>
      </c>
    </row>
    <row r="264" spans="1:8" s="26" customFormat="1" ht="22.15" customHeight="1">
      <c r="A264" s="10"/>
      <c r="B264" s="4" t="s">
        <v>1037</v>
      </c>
      <c r="C264" s="4" t="s">
        <v>162</v>
      </c>
      <c r="D264" s="4" t="s">
        <v>122</v>
      </c>
      <c r="E264" s="4" t="s">
        <v>206</v>
      </c>
      <c r="F264" s="10" t="s">
        <v>26</v>
      </c>
      <c r="G264" s="4" t="s">
        <v>207</v>
      </c>
      <c r="H264" s="92">
        <v>176200</v>
      </c>
    </row>
    <row r="265" spans="1:8" s="26" customFormat="1" ht="22.15" customHeight="1">
      <c r="A265" s="10"/>
      <c r="B265" s="4" t="s">
        <v>1037</v>
      </c>
      <c r="C265" s="4" t="s">
        <v>162</v>
      </c>
      <c r="D265" s="4" t="s">
        <v>122</v>
      </c>
      <c r="E265" s="4" t="s">
        <v>208</v>
      </c>
      <c r="F265" s="10" t="s">
        <v>26</v>
      </c>
      <c r="G265" s="4" t="s">
        <v>209</v>
      </c>
      <c r="H265" s="92">
        <v>231640</v>
      </c>
    </row>
    <row r="266" spans="1:8" s="26" customFormat="1" ht="22.15" customHeight="1">
      <c r="A266" s="10"/>
      <c r="B266" s="4" t="s">
        <v>1037</v>
      </c>
      <c r="C266" s="4" t="s">
        <v>162</v>
      </c>
      <c r="D266" s="4" t="s">
        <v>122</v>
      </c>
      <c r="E266" s="4">
        <v>1240096</v>
      </c>
      <c r="F266" s="10" t="s">
        <v>26</v>
      </c>
      <c r="G266" s="4" t="s">
        <v>210</v>
      </c>
      <c r="H266" s="92">
        <v>198030</v>
      </c>
    </row>
    <row r="267" spans="1:8" s="26" customFormat="1" ht="22.15" customHeight="1">
      <c r="A267" s="10"/>
      <c r="B267" s="4" t="s">
        <v>1037</v>
      </c>
      <c r="C267" s="4" t="s">
        <v>162</v>
      </c>
      <c r="D267" s="4" t="s">
        <v>122</v>
      </c>
      <c r="E267" s="4">
        <v>1240103</v>
      </c>
      <c r="F267" s="10" t="s">
        <v>26</v>
      </c>
      <c r="G267" s="4" t="s">
        <v>211</v>
      </c>
      <c r="H267" s="92">
        <v>178050</v>
      </c>
    </row>
    <row r="268" spans="1:8" s="26" customFormat="1" ht="22.15" customHeight="1">
      <c r="A268" s="10"/>
      <c r="B268" s="4" t="s">
        <v>1037</v>
      </c>
      <c r="C268" s="4" t="s">
        <v>162</v>
      </c>
      <c r="D268" s="4" t="s">
        <v>122</v>
      </c>
      <c r="E268" s="4" t="s">
        <v>212</v>
      </c>
      <c r="F268" s="10" t="s">
        <v>26</v>
      </c>
      <c r="G268" s="4" t="s">
        <v>213</v>
      </c>
      <c r="H268" s="92">
        <v>140620</v>
      </c>
    </row>
    <row r="269" spans="1:8" s="26" customFormat="1" ht="22.15" customHeight="1">
      <c r="A269" s="10"/>
      <c r="B269" s="4" t="s">
        <v>1037</v>
      </c>
      <c r="C269" s="4" t="s">
        <v>162</v>
      </c>
      <c r="D269" s="4" t="s">
        <v>122</v>
      </c>
      <c r="E269" s="4">
        <v>1240089</v>
      </c>
      <c r="F269" s="10" t="s">
        <v>26</v>
      </c>
      <c r="G269" s="4" t="s">
        <v>214</v>
      </c>
      <c r="H269" s="92">
        <v>220520</v>
      </c>
    </row>
    <row r="270" spans="1:8" s="26" customFormat="1" ht="22.15" customHeight="1">
      <c r="A270" s="10"/>
      <c r="B270" s="4" t="s">
        <v>1037</v>
      </c>
      <c r="C270" s="4" t="s">
        <v>162</v>
      </c>
      <c r="D270" s="4" t="s">
        <v>122</v>
      </c>
      <c r="E270" s="4" t="s">
        <v>215</v>
      </c>
      <c r="F270" s="10" t="s">
        <v>26</v>
      </c>
      <c r="G270" s="4" t="s">
        <v>216</v>
      </c>
      <c r="H270" s="92">
        <v>198150</v>
      </c>
    </row>
    <row r="271" spans="1:8" s="26" customFormat="1" ht="22.15" customHeight="1">
      <c r="A271" s="10"/>
      <c r="B271" s="4" t="s">
        <v>1037</v>
      </c>
      <c r="C271" s="4" t="s">
        <v>162</v>
      </c>
      <c r="D271" s="4" t="s">
        <v>122</v>
      </c>
      <c r="E271" s="4" t="s">
        <v>217</v>
      </c>
      <c r="F271" s="10" t="s">
        <v>26</v>
      </c>
      <c r="G271" s="4" t="s">
        <v>218</v>
      </c>
      <c r="H271" s="92">
        <v>153840</v>
      </c>
    </row>
    <row r="272" spans="1:8" s="26" customFormat="1" ht="22.15" customHeight="1">
      <c r="A272" s="10"/>
      <c r="B272" s="4" t="s">
        <v>1037</v>
      </c>
      <c r="C272" s="4" t="s">
        <v>162</v>
      </c>
      <c r="D272" s="4" t="s">
        <v>122</v>
      </c>
      <c r="E272" s="4">
        <v>1240066</v>
      </c>
      <c r="F272" s="10" t="s">
        <v>26</v>
      </c>
      <c r="G272" s="4" t="s">
        <v>1345</v>
      </c>
      <c r="H272" s="92">
        <v>111860</v>
      </c>
    </row>
    <row r="273" spans="1:8" s="26" customFormat="1" ht="22.15" customHeight="1">
      <c r="A273" s="10"/>
      <c r="B273" s="4" t="s">
        <v>1037</v>
      </c>
      <c r="C273" s="4" t="s">
        <v>162</v>
      </c>
      <c r="D273" s="4" t="s">
        <v>122</v>
      </c>
      <c r="E273" s="4">
        <v>1240091</v>
      </c>
      <c r="F273" s="10" t="s">
        <v>26</v>
      </c>
      <c r="G273" s="4" t="s">
        <v>1346</v>
      </c>
      <c r="H273" s="92">
        <v>149090</v>
      </c>
    </row>
    <row r="274" spans="1:8" s="26" customFormat="1" ht="22.15" customHeight="1">
      <c r="A274" s="10"/>
      <c r="B274" s="4" t="s">
        <v>1037</v>
      </c>
      <c r="C274" s="4" t="s">
        <v>162</v>
      </c>
      <c r="D274" s="4" t="s">
        <v>122</v>
      </c>
      <c r="E274" s="4" t="s">
        <v>1328</v>
      </c>
      <c r="F274" s="10" t="s">
        <v>26</v>
      </c>
      <c r="G274" s="4" t="s">
        <v>1347</v>
      </c>
      <c r="H274" s="92">
        <v>175270</v>
      </c>
    </row>
    <row r="275" spans="1:8" s="26" customFormat="1" ht="22.15" customHeight="1">
      <c r="A275" s="10"/>
      <c r="B275" s="4" t="s">
        <v>1037</v>
      </c>
      <c r="C275" s="4" t="s">
        <v>162</v>
      </c>
      <c r="D275" s="4" t="s">
        <v>122</v>
      </c>
      <c r="E275" s="4" t="s">
        <v>1329</v>
      </c>
      <c r="F275" s="10" t="s">
        <v>26</v>
      </c>
      <c r="G275" s="4" t="s">
        <v>1348</v>
      </c>
      <c r="H275" s="92">
        <v>206980</v>
      </c>
    </row>
    <row r="276" spans="1:8" s="26" customFormat="1" ht="22.15" customHeight="1">
      <c r="A276" s="10"/>
      <c r="B276" s="4" t="s">
        <v>1037</v>
      </c>
      <c r="C276" s="4" t="s">
        <v>162</v>
      </c>
      <c r="D276" s="4" t="s">
        <v>122</v>
      </c>
      <c r="E276" s="4">
        <v>1240159</v>
      </c>
      <c r="F276" s="10" t="s">
        <v>26</v>
      </c>
      <c r="G276" s="4" t="s">
        <v>1349</v>
      </c>
      <c r="H276" s="92">
        <v>230150</v>
      </c>
    </row>
    <row r="277" spans="1:8" s="26" customFormat="1" ht="22.15" customHeight="1">
      <c r="A277" s="10"/>
      <c r="B277" s="4" t="s">
        <v>1037</v>
      </c>
      <c r="C277" s="4" t="s">
        <v>162</v>
      </c>
      <c r="D277" s="4" t="s">
        <v>122</v>
      </c>
      <c r="E277" s="4" t="s">
        <v>1330</v>
      </c>
      <c r="F277" s="10" t="s">
        <v>26</v>
      </c>
      <c r="G277" s="4" t="s">
        <v>1350</v>
      </c>
      <c r="H277" s="92">
        <v>98160</v>
      </c>
    </row>
    <row r="278" spans="1:8" s="26" customFormat="1" ht="22.15" customHeight="1">
      <c r="A278" s="10"/>
      <c r="B278" s="4" t="s">
        <v>1037</v>
      </c>
      <c r="C278" s="4" t="s">
        <v>162</v>
      </c>
      <c r="D278" s="4" t="s">
        <v>122</v>
      </c>
      <c r="E278" s="4">
        <v>1240108</v>
      </c>
      <c r="F278" s="10" t="s">
        <v>26</v>
      </c>
      <c r="G278" s="4" t="s">
        <v>1351</v>
      </c>
      <c r="H278" s="92">
        <v>131010</v>
      </c>
    </row>
    <row r="279" spans="1:8" s="26" customFormat="1" ht="22.15" customHeight="1">
      <c r="A279" s="10"/>
      <c r="B279" s="4" t="s">
        <v>1037</v>
      </c>
      <c r="C279" s="4" t="s">
        <v>162</v>
      </c>
      <c r="D279" s="4" t="s">
        <v>122</v>
      </c>
      <c r="E279" s="4" t="s">
        <v>1331</v>
      </c>
      <c r="F279" s="10" t="s">
        <v>26</v>
      </c>
      <c r="G279" s="4" t="s">
        <v>1352</v>
      </c>
      <c r="H279" s="92">
        <v>154210</v>
      </c>
    </row>
    <row r="280" spans="1:8" s="26" customFormat="1" ht="22.15" customHeight="1">
      <c r="A280" s="10"/>
      <c r="B280" s="4" t="s">
        <v>1037</v>
      </c>
      <c r="C280" s="4" t="s">
        <v>162</v>
      </c>
      <c r="D280" s="4" t="s">
        <v>122</v>
      </c>
      <c r="E280" s="4"/>
      <c r="F280" s="10" t="s">
        <v>26</v>
      </c>
      <c r="G280" s="4" t="s">
        <v>1353</v>
      </c>
      <c r="H280" s="92">
        <v>181980</v>
      </c>
    </row>
    <row r="281" spans="1:8" s="26" customFormat="1" ht="22.15" customHeight="1">
      <c r="A281" s="10"/>
      <c r="B281" s="4" t="s">
        <v>1037</v>
      </c>
      <c r="C281" s="4" t="s">
        <v>162</v>
      </c>
      <c r="D281" s="4" t="s">
        <v>122</v>
      </c>
      <c r="E281" s="4" t="s">
        <v>1332</v>
      </c>
      <c r="F281" s="10" t="s">
        <v>26</v>
      </c>
      <c r="G281" s="4" t="s">
        <v>1354</v>
      </c>
      <c r="H281" s="92">
        <v>202440</v>
      </c>
    </row>
    <row r="282" spans="1:8" s="26" customFormat="1" ht="22.15" customHeight="1">
      <c r="A282" s="10"/>
      <c r="B282" s="4" t="s">
        <v>1037</v>
      </c>
      <c r="C282" s="4" t="s">
        <v>162</v>
      </c>
      <c r="D282" s="4" t="s">
        <v>122</v>
      </c>
      <c r="E282" s="4" t="s">
        <v>1333</v>
      </c>
      <c r="F282" s="10" t="s">
        <v>26</v>
      </c>
      <c r="G282" s="4" t="s">
        <v>1355</v>
      </c>
      <c r="H282" s="92">
        <v>131820</v>
      </c>
    </row>
    <row r="283" spans="1:8" s="26" customFormat="1" ht="22.15" customHeight="1">
      <c r="A283" s="10"/>
      <c r="B283" s="4" t="s">
        <v>1037</v>
      </c>
      <c r="C283" s="4" t="s">
        <v>162</v>
      </c>
      <c r="D283" s="4" t="s">
        <v>122</v>
      </c>
      <c r="E283" s="4" t="s">
        <v>1334</v>
      </c>
      <c r="F283" s="10" t="s">
        <v>26</v>
      </c>
      <c r="G283" s="4" t="s">
        <v>1356</v>
      </c>
      <c r="H283" s="92">
        <v>175250</v>
      </c>
    </row>
    <row r="284" spans="1:8" s="26" customFormat="1" ht="22.15" customHeight="1">
      <c r="A284" s="10"/>
      <c r="B284" s="4" t="s">
        <v>1037</v>
      </c>
      <c r="C284" s="4" t="s">
        <v>162</v>
      </c>
      <c r="D284" s="4" t="s">
        <v>122</v>
      </c>
      <c r="E284" s="4">
        <v>1240102</v>
      </c>
      <c r="F284" s="10" t="s">
        <v>26</v>
      </c>
      <c r="G284" s="4" t="s">
        <v>1357</v>
      </c>
      <c r="H284" s="92">
        <v>204150</v>
      </c>
    </row>
    <row r="285" spans="1:8" s="26" customFormat="1" ht="22.15" customHeight="1">
      <c r="A285" s="10"/>
      <c r="B285" s="4" t="s">
        <v>1037</v>
      </c>
      <c r="C285" s="4" t="s">
        <v>162</v>
      </c>
      <c r="D285" s="4" t="s">
        <v>122</v>
      </c>
      <c r="E285" s="4"/>
      <c r="F285" s="10" t="s">
        <v>26</v>
      </c>
      <c r="G285" s="4" t="s">
        <v>1358</v>
      </c>
      <c r="H285" s="92">
        <v>241870</v>
      </c>
    </row>
    <row r="286" spans="1:8" s="26" customFormat="1" ht="22.15" customHeight="1">
      <c r="A286" s="10"/>
      <c r="B286" s="4" t="s">
        <v>1037</v>
      </c>
      <c r="C286" s="4" t="s">
        <v>162</v>
      </c>
      <c r="D286" s="4" t="s">
        <v>122</v>
      </c>
      <c r="E286" s="4" t="s">
        <v>1335</v>
      </c>
      <c r="F286" s="10" t="s">
        <v>26</v>
      </c>
      <c r="G286" s="4" t="s">
        <v>1359</v>
      </c>
      <c r="H286" s="92">
        <v>268280</v>
      </c>
    </row>
    <row r="287" spans="1:8" s="26" customFormat="1" ht="22.15" customHeight="1">
      <c r="A287" s="10"/>
      <c r="B287" s="4" t="s">
        <v>1037</v>
      </c>
      <c r="C287" s="4" t="s">
        <v>162</v>
      </c>
      <c r="D287" s="4" t="s">
        <v>122</v>
      </c>
      <c r="E287" s="4"/>
      <c r="F287" s="10" t="s">
        <v>26</v>
      </c>
      <c r="G287" s="4" t="s">
        <v>1360</v>
      </c>
      <c r="H287" s="92">
        <v>160130</v>
      </c>
    </row>
    <row r="288" spans="1:8" s="26" customFormat="1" ht="22.15" customHeight="1">
      <c r="A288" s="10"/>
      <c r="B288" s="4" t="s">
        <v>1037</v>
      </c>
      <c r="C288" s="4" t="s">
        <v>162</v>
      </c>
      <c r="D288" s="4" t="s">
        <v>122</v>
      </c>
      <c r="E288" s="4"/>
      <c r="F288" s="10" t="s">
        <v>26</v>
      </c>
      <c r="G288" s="4" t="s">
        <v>1361</v>
      </c>
      <c r="H288" s="92">
        <v>189160</v>
      </c>
    </row>
    <row r="289" spans="1:8" s="26" customFormat="1" ht="22.15" customHeight="1">
      <c r="A289" s="10"/>
      <c r="B289" s="4" t="s">
        <v>1037</v>
      </c>
      <c r="C289" s="4" t="s">
        <v>162</v>
      </c>
      <c r="D289" s="4" t="s">
        <v>122</v>
      </c>
      <c r="E289" s="4"/>
      <c r="F289" s="10" t="s">
        <v>26</v>
      </c>
      <c r="G289" s="4" t="s">
        <v>1362</v>
      </c>
      <c r="H289" s="92">
        <v>222600</v>
      </c>
    </row>
    <row r="290" spans="1:8" s="26" customFormat="1" ht="22.15" customHeight="1">
      <c r="A290" s="10"/>
      <c r="B290" s="4" t="s">
        <v>1037</v>
      </c>
      <c r="C290" s="4" t="s">
        <v>162</v>
      </c>
      <c r="D290" s="4" t="s">
        <v>122</v>
      </c>
      <c r="E290" s="4"/>
      <c r="F290" s="10" t="s">
        <v>26</v>
      </c>
      <c r="G290" s="4" t="s">
        <v>1363</v>
      </c>
      <c r="H290" s="92">
        <v>299440</v>
      </c>
    </row>
    <row r="291" spans="1:8" s="26" customFormat="1" ht="22.15" customHeight="1">
      <c r="A291" s="10"/>
      <c r="B291" s="4" t="s">
        <v>1037</v>
      </c>
      <c r="C291" s="4" t="s">
        <v>162</v>
      </c>
      <c r="D291" s="4" t="s">
        <v>122</v>
      </c>
      <c r="E291" s="4" t="s">
        <v>1336</v>
      </c>
      <c r="F291" s="10" t="s">
        <v>26</v>
      </c>
      <c r="G291" s="4" t="s">
        <v>1364</v>
      </c>
      <c r="H291" s="92">
        <v>128140</v>
      </c>
    </row>
    <row r="292" spans="1:8" s="26" customFormat="1" ht="22.15" customHeight="1">
      <c r="A292" s="10"/>
      <c r="B292" s="4" t="s">
        <v>1037</v>
      </c>
      <c r="C292" s="4" t="s">
        <v>162</v>
      </c>
      <c r="D292" s="4" t="s">
        <v>122</v>
      </c>
      <c r="E292" s="4" t="s">
        <v>1337</v>
      </c>
      <c r="F292" s="10" t="s">
        <v>26</v>
      </c>
      <c r="G292" s="4" t="s">
        <v>1365</v>
      </c>
      <c r="H292" s="92">
        <v>176200</v>
      </c>
    </row>
    <row r="293" spans="1:8" s="26" customFormat="1" ht="22.15" customHeight="1">
      <c r="A293" s="10"/>
      <c r="B293" s="4" t="s">
        <v>1037</v>
      </c>
      <c r="C293" s="4" t="s">
        <v>162</v>
      </c>
      <c r="D293" s="4" t="s">
        <v>122</v>
      </c>
      <c r="E293" s="4"/>
      <c r="F293" s="10" t="s">
        <v>26</v>
      </c>
      <c r="G293" s="4" t="s">
        <v>1366</v>
      </c>
      <c r="H293" s="92">
        <v>231640</v>
      </c>
    </row>
    <row r="294" spans="1:8" s="26" customFormat="1" ht="22.15" customHeight="1">
      <c r="A294" s="10"/>
      <c r="B294" s="4" t="s">
        <v>1037</v>
      </c>
      <c r="C294" s="4" t="s">
        <v>162</v>
      </c>
      <c r="D294" s="4" t="s">
        <v>122</v>
      </c>
      <c r="E294" s="4" t="s">
        <v>1338</v>
      </c>
      <c r="F294" s="10" t="s">
        <v>26</v>
      </c>
      <c r="G294" s="4" t="s">
        <v>1367</v>
      </c>
      <c r="H294" s="92">
        <v>144320</v>
      </c>
    </row>
    <row r="295" spans="1:8" s="26" customFormat="1" ht="22.15" customHeight="1">
      <c r="A295" s="10"/>
      <c r="B295" s="4" t="s">
        <v>1037</v>
      </c>
      <c r="C295" s="4" t="s">
        <v>162</v>
      </c>
      <c r="D295" s="4" t="s">
        <v>122</v>
      </c>
      <c r="E295" s="4" t="s">
        <v>1339</v>
      </c>
      <c r="F295" s="10" t="s">
        <v>26</v>
      </c>
      <c r="G295" s="4" t="s">
        <v>1368</v>
      </c>
      <c r="H295" s="92">
        <v>212480</v>
      </c>
    </row>
    <row r="296" spans="1:8" s="26" customFormat="1" ht="22.15" customHeight="1">
      <c r="A296" s="10"/>
      <c r="B296" s="4" t="s">
        <v>1037</v>
      </c>
      <c r="C296" s="4" t="s">
        <v>162</v>
      </c>
      <c r="D296" s="4" t="s">
        <v>122</v>
      </c>
      <c r="E296" s="4"/>
      <c r="F296" s="10" t="s">
        <v>26</v>
      </c>
      <c r="G296" s="4" t="s">
        <v>1369</v>
      </c>
      <c r="H296" s="92">
        <v>282560</v>
      </c>
    </row>
    <row r="297" spans="1:8" s="26" customFormat="1" ht="22.15" customHeight="1">
      <c r="A297" s="10"/>
      <c r="B297" s="4" t="s">
        <v>1037</v>
      </c>
      <c r="C297" s="4" t="s">
        <v>162</v>
      </c>
      <c r="D297" s="4" t="s">
        <v>122</v>
      </c>
      <c r="E297" s="4" t="s">
        <v>1340</v>
      </c>
      <c r="F297" s="10" t="s">
        <v>26</v>
      </c>
      <c r="G297" s="4" t="s">
        <v>1370</v>
      </c>
      <c r="H297" s="92">
        <v>127900</v>
      </c>
    </row>
    <row r="298" spans="1:8" s="26" customFormat="1" ht="22.15" customHeight="1">
      <c r="A298" s="10"/>
      <c r="B298" s="4" t="s">
        <v>1037</v>
      </c>
      <c r="C298" s="4" t="s">
        <v>162</v>
      </c>
      <c r="D298" s="4" t="s">
        <v>122</v>
      </c>
      <c r="E298" s="4" t="s">
        <v>1341</v>
      </c>
      <c r="F298" s="10" t="s">
        <v>26</v>
      </c>
      <c r="G298" s="4" t="s">
        <v>1371</v>
      </c>
      <c r="H298" s="92">
        <v>191190</v>
      </c>
    </row>
    <row r="299" spans="1:8" s="26" customFormat="1" ht="22.15" customHeight="1">
      <c r="A299" s="10"/>
      <c r="B299" s="4" t="s">
        <v>1037</v>
      </c>
      <c r="C299" s="4" t="s">
        <v>162</v>
      </c>
      <c r="D299" s="4" t="s">
        <v>122</v>
      </c>
      <c r="E299" s="4"/>
      <c r="F299" s="10" t="s">
        <v>26</v>
      </c>
      <c r="G299" s="4" t="s">
        <v>1372</v>
      </c>
      <c r="H299" s="92">
        <v>254350</v>
      </c>
    </row>
    <row r="300" spans="1:8" s="26" customFormat="1" ht="22.15" customHeight="1">
      <c r="A300" s="10"/>
      <c r="B300" s="4" t="s">
        <v>1037</v>
      </c>
      <c r="C300" s="4" t="s">
        <v>162</v>
      </c>
      <c r="D300" s="4" t="s">
        <v>122</v>
      </c>
      <c r="E300" s="4" t="s">
        <v>1342</v>
      </c>
      <c r="F300" s="10" t="s">
        <v>26</v>
      </c>
      <c r="G300" s="4" t="s">
        <v>1373</v>
      </c>
      <c r="H300" s="92">
        <v>198030</v>
      </c>
    </row>
    <row r="301" spans="1:8" s="26" customFormat="1" ht="22.15" customHeight="1">
      <c r="A301" s="10"/>
      <c r="B301" s="4" t="s">
        <v>1037</v>
      </c>
      <c r="C301" s="4" t="s">
        <v>162</v>
      </c>
      <c r="D301" s="4" t="s">
        <v>122</v>
      </c>
      <c r="E301" s="4"/>
      <c r="F301" s="10" t="s">
        <v>26</v>
      </c>
      <c r="G301" s="4" t="s">
        <v>1374</v>
      </c>
      <c r="H301" s="92">
        <v>178050</v>
      </c>
    </row>
    <row r="302" spans="1:8" s="26" customFormat="1" ht="22.15" customHeight="1">
      <c r="A302" s="10"/>
      <c r="B302" s="4" t="s">
        <v>1037</v>
      </c>
      <c r="C302" s="4" t="s">
        <v>162</v>
      </c>
      <c r="D302" s="4" t="s">
        <v>122</v>
      </c>
      <c r="E302" s="4" t="s">
        <v>1343</v>
      </c>
      <c r="F302" s="10" t="s">
        <v>26</v>
      </c>
      <c r="G302" s="4" t="s">
        <v>1375</v>
      </c>
      <c r="H302" s="92">
        <v>140620</v>
      </c>
    </row>
    <row r="303" spans="1:8" s="26" customFormat="1" ht="22.15" customHeight="1">
      <c r="A303" s="10"/>
      <c r="B303" s="4" t="s">
        <v>1037</v>
      </c>
      <c r="C303" s="4" t="s">
        <v>162</v>
      </c>
      <c r="D303" s="4" t="s">
        <v>122</v>
      </c>
      <c r="E303" s="4" t="s">
        <v>1344</v>
      </c>
      <c r="F303" s="10" t="s">
        <v>26</v>
      </c>
      <c r="G303" s="4" t="s">
        <v>1376</v>
      </c>
      <c r="H303" s="92">
        <v>220520</v>
      </c>
    </row>
    <row r="304" spans="1:8" s="26" customFormat="1" ht="22.15" customHeight="1">
      <c r="A304" s="10"/>
      <c r="B304" s="4" t="s">
        <v>1037</v>
      </c>
      <c r="C304" s="4" t="s">
        <v>162</v>
      </c>
      <c r="D304" s="4" t="s">
        <v>122</v>
      </c>
      <c r="E304" s="4"/>
      <c r="F304" s="10" t="s">
        <v>26</v>
      </c>
      <c r="G304" s="4" t="s">
        <v>1377</v>
      </c>
      <c r="H304" s="92">
        <v>198150</v>
      </c>
    </row>
    <row r="305" spans="1:8" s="26" customFormat="1" ht="22.15" customHeight="1">
      <c r="A305" s="10"/>
      <c r="B305" s="4" t="s">
        <v>1037</v>
      </c>
      <c r="C305" s="4" t="s">
        <v>162</v>
      </c>
      <c r="D305" s="4" t="s">
        <v>122</v>
      </c>
      <c r="E305" s="4"/>
      <c r="F305" s="10" t="s">
        <v>26</v>
      </c>
      <c r="G305" s="4" t="s">
        <v>1378</v>
      </c>
      <c r="H305" s="92">
        <v>153840</v>
      </c>
    </row>
    <row r="306" spans="1:8" s="26" customFormat="1" ht="22.15" customHeight="1">
      <c r="A306" s="10"/>
      <c r="B306" s="4" t="s">
        <v>1037</v>
      </c>
      <c r="C306" s="4" t="s">
        <v>162</v>
      </c>
      <c r="D306" s="4" t="s">
        <v>122</v>
      </c>
      <c r="E306" s="4">
        <v>1240064</v>
      </c>
      <c r="F306" s="10" t="s">
        <v>26</v>
      </c>
      <c r="G306" s="4" t="s">
        <v>1379</v>
      </c>
      <c r="H306" s="92">
        <v>119820</v>
      </c>
    </row>
    <row r="307" spans="1:8" s="26" customFormat="1" ht="22.15" customHeight="1">
      <c r="A307" s="10"/>
      <c r="B307" s="4" t="s">
        <v>1037</v>
      </c>
      <c r="C307" s="4" t="s">
        <v>162</v>
      </c>
      <c r="D307" s="4" t="s">
        <v>122</v>
      </c>
      <c r="E307" s="4">
        <v>1240068</v>
      </c>
      <c r="F307" s="10" t="s">
        <v>26</v>
      </c>
      <c r="G307" s="4" t="s">
        <v>1380</v>
      </c>
      <c r="H307" s="92">
        <v>159690</v>
      </c>
    </row>
    <row r="308" spans="1:8" s="26" customFormat="1" ht="22.15" customHeight="1">
      <c r="A308" s="10"/>
      <c r="B308" s="4" t="s">
        <v>1037</v>
      </c>
      <c r="C308" s="4" t="s">
        <v>162</v>
      </c>
      <c r="D308" s="4" t="s">
        <v>122</v>
      </c>
      <c r="E308" s="4">
        <v>1240065</v>
      </c>
      <c r="F308" s="10" t="s">
        <v>26</v>
      </c>
      <c r="G308" s="4" t="s">
        <v>1381</v>
      </c>
      <c r="H308" s="92">
        <v>187640</v>
      </c>
    </row>
    <row r="309" spans="1:8" s="26" customFormat="1" ht="22.15" customHeight="1">
      <c r="A309" s="10"/>
      <c r="B309" s="4" t="s">
        <v>1037</v>
      </c>
      <c r="C309" s="4" t="s">
        <v>162</v>
      </c>
      <c r="D309" s="4" t="s">
        <v>122</v>
      </c>
      <c r="E309" s="4"/>
      <c r="F309" s="10" t="s">
        <v>26</v>
      </c>
      <c r="G309" s="4" t="s">
        <v>1382</v>
      </c>
      <c r="H309" s="92">
        <v>221600</v>
      </c>
    </row>
    <row r="310" spans="1:8" s="26" customFormat="1" ht="22.15" customHeight="1">
      <c r="A310" s="10"/>
      <c r="B310" s="4" t="s">
        <v>1037</v>
      </c>
      <c r="C310" s="4" t="s">
        <v>162</v>
      </c>
      <c r="D310" s="4" t="s">
        <v>122</v>
      </c>
      <c r="E310" s="4" t="s">
        <v>1383</v>
      </c>
      <c r="F310" s="10" t="s">
        <v>26</v>
      </c>
      <c r="G310" s="4" t="s">
        <v>1384</v>
      </c>
      <c r="H310" s="92">
        <v>246330</v>
      </c>
    </row>
    <row r="311" spans="1:8" s="26" customFormat="1" ht="22.15" customHeight="1">
      <c r="A311" s="10"/>
      <c r="B311" s="4" t="s">
        <v>1037</v>
      </c>
      <c r="C311" s="4" t="s">
        <v>162</v>
      </c>
      <c r="D311" s="4" t="s">
        <v>122</v>
      </c>
      <c r="E311" s="4" t="s">
        <v>1385</v>
      </c>
      <c r="F311" s="10" t="s">
        <v>26</v>
      </c>
      <c r="G311" s="4" t="s">
        <v>1386</v>
      </c>
      <c r="H311" s="92">
        <v>105190</v>
      </c>
    </row>
    <row r="312" spans="1:8" s="26" customFormat="1" ht="22.15" customHeight="1">
      <c r="A312" s="10"/>
      <c r="B312" s="4" t="s">
        <v>1037</v>
      </c>
      <c r="C312" s="4" t="s">
        <v>162</v>
      </c>
      <c r="D312" s="4" t="s">
        <v>122</v>
      </c>
      <c r="E312" s="4"/>
      <c r="F312" s="10" t="s">
        <v>26</v>
      </c>
      <c r="G312" s="4" t="s">
        <v>1387</v>
      </c>
      <c r="H312" s="92">
        <v>140290</v>
      </c>
    </row>
    <row r="313" spans="1:8" s="26" customFormat="1" ht="22.15" customHeight="1">
      <c r="A313" s="10"/>
      <c r="B313" s="4" t="s">
        <v>1037</v>
      </c>
      <c r="C313" s="4" t="s">
        <v>162</v>
      </c>
      <c r="D313" s="4" t="s">
        <v>122</v>
      </c>
      <c r="E313" s="4"/>
      <c r="F313" s="10" t="s">
        <v>26</v>
      </c>
      <c r="G313" s="4" t="s">
        <v>1388</v>
      </c>
      <c r="H313" s="92">
        <v>165030</v>
      </c>
    </row>
    <row r="314" spans="1:8" s="26" customFormat="1" ht="22.15" customHeight="1">
      <c r="A314" s="10"/>
      <c r="B314" s="4" t="s">
        <v>1037</v>
      </c>
      <c r="C314" s="4" t="s">
        <v>162</v>
      </c>
      <c r="D314" s="4" t="s">
        <v>122</v>
      </c>
      <c r="E314" s="4"/>
      <c r="F314" s="10" t="s">
        <v>26</v>
      </c>
      <c r="G314" s="4" t="s">
        <v>1389</v>
      </c>
      <c r="H314" s="92">
        <v>194830</v>
      </c>
    </row>
    <row r="315" spans="1:8" s="26" customFormat="1" ht="22.15" customHeight="1">
      <c r="A315" s="10"/>
      <c r="B315" s="4" t="s">
        <v>1037</v>
      </c>
      <c r="C315" s="4" t="s">
        <v>162</v>
      </c>
      <c r="D315" s="4" t="s">
        <v>122</v>
      </c>
      <c r="E315" s="4"/>
      <c r="F315" s="10" t="s">
        <v>26</v>
      </c>
      <c r="G315" s="4" t="s">
        <v>1390</v>
      </c>
      <c r="H315" s="92">
        <v>216710</v>
      </c>
    </row>
    <row r="316" spans="1:8" s="26" customFormat="1" ht="22.15" customHeight="1">
      <c r="A316" s="10"/>
      <c r="B316" s="4" t="s">
        <v>1037</v>
      </c>
      <c r="C316" s="4" t="s">
        <v>162</v>
      </c>
      <c r="D316" s="4" t="s">
        <v>122</v>
      </c>
      <c r="E316" s="4" t="s">
        <v>1391</v>
      </c>
      <c r="F316" s="10" t="s">
        <v>26</v>
      </c>
      <c r="G316" s="4" t="s">
        <v>1392</v>
      </c>
      <c r="H316" s="92">
        <v>141100</v>
      </c>
    </row>
    <row r="317" spans="1:8" s="26" customFormat="1" ht="22.15" customHeight="1">
      <c r="A317" s="10"/>
      <c r="B317" s="4" t="s">
        <v>1037</v>
      </c>
      <c r="C317" s="4" t="s">
        <v>162</v>
      </c>
      <c r="D317" s="4" t="s">
        <v>122</v>
      </c>
      <c r="E317" s="4" t="s">
        <v>1393</v>
      </c>
      <c r="F317" s="10" t="s">
        <v>26</v>
      </c>
      <c r="G317" s="4" t="s">
        <v>1394</v>
      </c>
      <c r="H317" s="92">
        <v>187500</v>
      </c>
    </row>
    <row r="318" spans="1:8" s="26" customFormat="1" ht="22.15" customHeight="1">
      <c r="A318" s="10"/>
      <c r="B318" s="4" t="s">
        <v>1037</v>
      </c>
      <c r="C318" s="4" t="s">
        <v>162</v>
      </c>
      <c r="D318" s="4" t="s">
        <v>122</v>
      </c>
      <c r="E318" s="4" t="s">
        <v>1395</v>
      </c>
      <c r="F318" s="10" t="s">
        <v>26</v>
      </c>
      <c r="G318" s="4" t="s">
        <v>1396</v>
      </c>
      <c r="H318" s="92">
        <v>218430</v>
      </c>
    </row>
    <row r="319" spans="1:8" s="26" customFormat="1" ht="22.15" customHeight="1">
      <c r="A319" s="10"/>
      <c r="B319" s="4" t="s">
        <v>1037</v>
      </c>
      <c r="C319" s="4" t="s">
        <v>162</v>
      </c>
      <c r="D319" s="4" t="s">
        <v>122</v>
      </c>
      <c r="E319" s="4"/>
      <c r="F319" s="10" t="s">
        <v>26</v>
      </c>
      <c r="G319" s="4" t="s">
        <v>1397</v>
      </c>
      <c r="H319" s="92">
        <v>258760</v>
      </c>
    </row>
    <row r="320" spans="1:8" s="26" customFormat="1" ht="22.15" customHeight="1">
      <c r="A320" s="10"/>
      <c r="B320" s="4" t="s">
        <v>1037</v>
      </c>
      <c r="C320" s="4" t="s">
        <v>162</v>
      </c>
      <c r="D320" s="4" t="s">
        <v>122</v>
      </c>
      <c r="E320" s="4" t="s">
        <v>1398</v>
      </c>
      <c r="F320" s="10" t="s">
        <v>26</v>
      </c>
      <c r="G320" s="4" t="s">
        <v>1399</v>
      </c>
      <c r="H320" s="92">
        <v>287080</v>
      </c>
    </row>
    <row r="321" spans="1:8" s="26" customFormat="1" ht="22.15" customHeight="1">
      <c r="A321" s="10"/>
      <c r="B321" s="4" t="s">
        <v>1037</v>
      </c>
      <c r="C321" s="4" t="s">
        <v>162</v>
      </c>
      <c r="D321" s="4" t="s">
        <v>122</v>
      </c>
      <c r="E321" s="4"/>
      <c r="F321" s="10" t="s">
        <v>26</v>
      </c>
      <c r="G321" s="4" t="s">
        <v>1400</v>
      </c>
      <c r="H321" s="92">
        <v>171310</v>
      </c>
    </row>
    <row r="322" spans="1:8" s="26" customFormat="1" ht="22.15" customHeight="1">
      <c r="A322" s="10"/>
      <c r="B322" s="4" t="s">
        <v>1037</v>
      </c>
      <c r="C322" s="4" t="s">
        <v>162</v>
      </c>
      <c r="D322" s="4" t="s">
        <v>122</v>
      </c>
      <c r="E322" s="4"/>
      <c r="F322" s="10" t="s">
        <v>26</v>
      </c>
      <c r="G322" s="4" t="s">
        <v>1401</v>
      </c>
      <c r="H322" s="92">
        <v>202370</v>
      </c>
    </row>
    <row r="323" spans="1:8" s="26" customFormat="1" ht="22.15" customHeight="1">
      <c r="A323" s="10"/>
      <c r="B323" s="4" t="s">
        <v>1037</v>
      </c>
      <c r="C323" s="4" t="s">
        <v>162</v>
      </c>
      <c r="D323" s="4" t="s">
        <v>122</v>
      </c>
      <c r="E323" s="4"/>
      <c r="F323" s="10" t="s">
        <v>26</v>
      </c>
      <c r="G323" s="4" t="s">
        <v>1402</v>
      </c>
      <c r="H323" s="92">
        <v>238170</v>
      </c>
    </row>
    <row r="324" spans="1:8" s="26" customFormat="1" ht="22.15" customHeight="1">
      <c r="A324" s="10"/>
      <c r="B324" s="4" t="s">
        <v>1037</v>
      </c>
      <c r="C324" s="4" t="s">
        <v>162</v>
      </c>
      <c r="D324" s="4" t="s">
        <v>122</v>
      </c>
      <c r="E324" s="4"/>
      <c r="F324" s="10" t="s">
        <v>26</v>
      </c>
      <c r="G324" s="4" t="s">
        <v>1403</v>
      </c>
      <c r="H324" s="92">
        <v>320390</v>
      </c>
    </row>
    <row r="325" spans="1:8" s="26" customFormat="1" ht="22.15" customHeight="1">
      <c r="A325" s="10"/>
      <c r="B325" s="4" t="s">
        <v>1037</v>
      </c>
      <c r="C325" s="4" t="s">
        <v>162</v>
      </c>
      <c r="D325" s="4" t="s">
        <v>122</v>
      </c>
      <c r="E325" s="4" t="s">
        <v>1404</v>
      </c>
      <c r="F325" s="10" t="s">
        <v>26</v>
      </c>
      <c r="G325" s="4" t="s">
        <v>1405</v>
      </c>
      <c r="H325" s="92">
        <v>137050</v>
      </c>
    </row>
    <row r="326" spans="1:8" s="26" customFormat="1" ht="22.15" customHeight="1">
      <c r="A326" s="10"/>
      <c r="B326" s="4" t="s">
        <v>1037</v>
      </c>
      <c r="C326" s="4" t="s">
        <v>162</v>
      </c>
      <c r="D326" s="4" t="s">
        <v>122</v>
      </c>
      <c r="E326" s="4" t="s">
        <v>1406</v>
      </c>
      <c r="F326" s="10" t="s">
        <v>26</v>
      </c>
      <c r="G326" s="4" t="s">
        <v>1407</v>
      </c>
      <c r="H326" s="92">
        <v>188570</v>
      </c>
    </row>
    <row r="327" spans="1:8" s="26" customFormat="1" ht="22.15" customHeight="1">
      <c r="A327" s="10"/>
      <c r="B327" s="4" t="s">
        <v>1037</v>
      </c>
      <c r="C327" s="4" t="s">
        <v>162</v>
      </c>
      <c r="D327" s="4" t="s">
        <v>122</v>
      </c>
      <c r="E327" s="4" t="s">
        <v>1408</v>
      </c>
      <c r="F327" s="10" t="s">
        <v>26</v>
      </c>
      <c r="G327" s="4" t="s">
        <v>1409</v>
      </c>
      <c r="H327" s="92">
        <v>247820</v>
      </c>
    </row>
    <row r="328" spans="1:8" s="26" customFormat="1" ht="22.15" customHeight="1">
      <c r="A328" s="10"/>
      <c r="B328" s="4" t="s">
        <v>1037</v>
      </c>
      <c r="C328" s="4" t="s">
        <v>162</v>
      </c>
      <c r="D328" s="4" t="s">
        <v>122</v>
      </c>
      <c r="E328" s="4"/>
      <c r="F328" s="10" t="s">
        <v>26</v>
      </c>
      <c r="G328" s="4" t="s">
        <v>1410</v>
      </c>
      <c r="H328" s="92">
        <v>154420</v>
      </c>
    </row>
    <row r="329" spans="1:8" s="26" customFormat="1" ht="22.15" customHeight="1">
      <c r="A329" s="10"/>
      <c r="B329" s="4" t="s">
        <v>1037</v>
      </c>
      <c r="C329" s="4" t="s">
        <v>162</v>
      </c>
      <c r="D329" s="4" t="s">
        <v>122</v>
      </c>
      <c r="E329" s="4"/>
      <c r="F329" s="10" t="s">
        <v>26</v>
      </c>
      <c r="G329" s="4" t="s">
        <v>1411</v>
      </c>
      <c r="H329" s="92">
        <v>227350</v>
      </c>
    </row>
    <row r="330" spans="1:8" s="26" customFormat="1" ht="22.15" customHeight="1">
      <c r="A330" s="10"/>
      <c r="B330" s="4" t="s">
        <v>1037</v>
      </c>
      <c r="C330" s="4" t="s">
        <v>162</v>
      </c>
      <c r="D330" s="4" t="s">
        <v>122</v>
      </c>
      <c r="E330" s="4"/>
      <c r="F330" s="10" t="s">
        <v>26</v>
      </c>
      <c r="G330" s="4" t="s">
        <v>1412</v>
      </c>
      <c r="H330" s="92">
        <v>302300</v>
      </c>
    </row>
    <row r="331" spans="1:8" s="26" customFormat="1" ht="22.15" customHeight="1">
      <c r="A331" s="10"/>
      <c r="B331" s="4" t="s">
        <v>1037</v>
      </c>
      <c r="C331" s="4" t="s">
        <v>162</v>
      </c>
      <c r="D331" s="4" t="s">
        <v>122</v>
      </c>
      <c r="E331" s="4"/>
      <c r="F331" s="10" t="s">
        <v>26</v>
      </c>
      <c r="G331" s="4" t="s">
        <v>1413</v>
      </c>
      <c r="H331" s="92">
        <v>136820</v>
      </c>
    </row>
    <row r="332" spans="1:8" s="26" customFormat="1" ht="22.15" customHeight="1">
      <c r="A332" s="10"/>
      <c r="B332" s="4" t="s">
        <v>1037</v>
      </c>
      <c r="C332" s="4" t="s">
        <v>162</v>
      </c>
      <c r="D332" s="4" t="s">
        <v>122</v>
      </c>
      <c r="E332" s="4"/>
      <c r="F332" s="10" t="s">
        <v>26</v>
      </c>
      <c r="G332" s="4" t="s">
        <v>1414</v>
      </c>
      <c r="H332" s="92">
        <v>204510</v>
      </c>
    </row>
    <row r="333" spans="1:8" s="26" customFormat="1" ht="22.15" customHeight="1">
      <c r="A333" s="10"/>
      <c r="B333" s="4" t="s">
        <v>1037</v>
      </c>
      <c r="C333" s="4" t="s">
        <v>162</v>
      </c>
      <c r="D333" s="4" t="s">
        <v>122</v>
      </c>
      <c r="E333" s="4"/>
      <c r="F333" s="10" t="s">
        <v>26</v>
      </c>
      <c r="G333" s="4" t="s">
        <v>1415</v>
      </c>
      <c r="H333" s="92">
        <v>272200</v>
      </c>
    </row>
    <row r="334" spans="1:8" s="26" customFormat="1" ht="22.15" customHeight="1">
      <c r="A334" s="10"/>
      <c r="B334" s="4" t="s">
        <v>1037</v>
      </c>
      <c r="C334" s="4" t="s">
        <v>162</v>
      </c>
      <c r="D334" s="4" t="s">
        <v>122</v>
      </c>
      <c r="E334" s="4" t="s">
        <v>1416</v>
      </c>
      <c r="F334" s="10" t="s">
        <v>26</v>
      </c>
      <c r="G334" s="4" t="s">
        <v>1455</v>
      </c>
      <c r="H334" s="92">
        <v>211960</v>
      </c>
    </row>
    <row r="335" spans="1:8" s="26" customFormat="1" ht="22.15" customHeight="1">
      <c r="A335" s="10"/>
      <c r="B335" s="4" t="s">
        <v>1037</v>
      </c>
      <c r="C335" s="4" t="s">
        <v>162</v>
      </c>
      <c r="D335" s="4" t="s">
        <v>122</v>
      </c>
      <c r="E335" s="4"/>
      <c r="F335" s="10" t="s">
        <v>26</v>
      </c>
      <c r="G335" s="4" t="s">
        <v>1454</v>
      </c>
      <c r="H335" s="92">
        <v>190650</v>
      </c>
    </row>
    <row r="336" spans="1:8" s="26" customFormat="1" ht="22.15" customHeight="1">
      <c r="A336" s="10"/>
      <c r="B336" s="4" t="s">
        <v>1037</v>
      </c>
      <c r="C336" s="4" t="s">
        <v>162</v>
      </c>
      <c r="D336" s="4" t="s">
        <v>122</v>
      </c>
      <c r="E336" s="4"/>
      <c r="F336" s="10" t="s">
        <v>26</v>
      </c>
      <c r="G336" s="4" t="s">
        <v>1417</v>
      </c>
      <c r="H336" s="92">
        <v>150500</v>
      </c>
    </row>
    <row r="337" spans="1:8" s="26" customFormat="1" ht="22.15" customHeight="1">
      <c r="A337" s="10"/>
      <c r="B337" s="4" t="s">
        <v>1037</v>
      </c>
      <c r="C337" s="4" t="s">
        <v>162</v>
      </c>
      <c r="D337" s="4" t="s">
        <v>122</v>
      </c>
      <c r="E337" s="4"/>
      <c r="F337" s="10" t="s">
        <v>26</v>
      </c>
      <c r="G337" s="4" t="s">
        <v>1452</v>
      </c>
      <c r="H337" s="92">
        <v>236230</v>
      </c>
    </row>
    <row r="338" spans="1:8" s="26" customFormat="1" ht="22.15" customHeight="1">
      <c r="A338" s="10"/>
      <c r="B338" s="4" t="s">
        <v>1037</v>
      </c>
      <c r="C338" s="4" t="s">
        <v>162</v>
      </c>
      <c r="D338" s="4" t="s">
        <v>122</v>
      </c>
      <c r="E338" s="4"/>
      <c r="F338" s="10" t="s">
        <v>26</v>
      </c>
      <c r="G338" s="4" t="s">
        <v>1453</v>
      </c>
      <c r="H338" s="92">
        <v>212310</v>
      </c>
    </row>
    <row r="339" spans="1:8" s="26" customFormat="1" ht="22.15" customHeight="1">
      <c r="A339" s="10"/>
      <c r="B339" s="4" t="s">
        <v>1037</v>
      </c>
      <c r="C339" s="4" t="s">
        <v>162</v>
      </c>
      <c r="D339" s="4" t="s">
        <v>122</v>
      </c>
      <c r="E339" s="4"/>
      <c r="F339" s="10" t="s">
        <v>26</v>
      </c>
      <c r="G339" s="4" t="s">
        <v>1418</v>
      </c>
      <c r="H339" s="92">
        <v>164650</v>
      </c>
    </row>
    <row r="340" spans="1:8" s="26" customFormat="1" ht="22.15" customHeight="1">
      <c r="A340" s="14"/>
      <c r="B340" s="12" t="s">
        <v>1037</v>
      </c>
      <c r="C340" s="12" t="s">
        <v>219</v>
      </c>
      <c r="D340" s="12" t="s">
        <v>46</v>
      </c>
      <c r="E340" s="12">
        <v>1240037</v>
      </c>
      <c r="F340" s="14" t="s">
        <v>26</v>
      </c>
      <c r="G340" s="12" t="s">
        <v>1550</v>
      </c>
      <c r="H340" s="99">
        <v>70930</v>
      </c>
    </row>
    <row r="341" spans="1:8" s="26" customFormat="1" ht="22.15" customHeight="1">
      <c r="A341" s="10"/>
      <c r="B341" s="4" t="s">
        <v>1037</v>
      </c>
      <c r="C341" s="4" t="s">
        <v>219</v>
      </c>
      <c r="D341" s="4" t="s">
        <v>46</v>
      </c>
      <c r="E341" s="4">
        <v>1240045</v>
      </c>
      <c r="F341" s="10" t="s">
        <v>26</v>
      </c>
      <c r="G341" s="4" t="s">
        <v>1551</v>
      </c>
      <c r="H341" s="92">
        <v>84870</v>
      </c>
    </row>
    <row r="342" spans="1:8" s="26" customFormat="1" ht="22.15" customHeight="1">
      <c r="A342" s="10"/>
      <c r="B342" s="4" t="s">
        <v>1037</v>
      </c>
      <c r="C342" s="4" t="s">
        <v>219</v>
      </c>
      <c r="D342" s="4" t="s">
        <v>46</v>
      </c>
      <c r="E342" s="4">
        <v>1240053</v>
      </c>
      <c r="F342" s="10" t="s">
        <v>26</v>
      </c>
      <c r="G342" s="4" t="s">
        <v>1552</v>
      </c>
      <c r="H342" s="92">
        <v>70930</v>
      </c>
    </row>
    <row r="343" spans="1:8" s="26" customFormat="1" ht="22.15" customHeight="1" thickBot="1">
      <c r="A343" s="19"/>
      <c r="B343" s="17" t="s">
        <v>1037</v>
      </c>
      <c r="C343" s="17" t="s">
        <v>219</v>
      </c>
      <c r="D343" s="17" t="s">
        <v>46</v>
      </c>
      <c r="E343" s="17">
        <v>1240054</v>
      </c>
      <c r="F343" s="19" t="s">
        <v>26</v>
      </c>
      <c r="G343" s="17" t="s">
        <v>1553</v>
      </c>
      <c r="H343" s="97">
        <v>84870</v>
      </c>
    </row>
    <row r="344" spans="1:8" s="26" customFormat="1" ht="22.15" customHeight="1">
      <c r="A344" s="14"/>
      <c r="B344" s="12" t="s">
        <v>1037</v>
      </c>
      <c r="C344" s="12" t="s">
        <v>220</v>
      </c>
      <c r="D344" s="12" t="s">
        <v>122</v>
      </c>
      <c r="E344" s="12" t="s">
        <v>221</v>
      </c>
      <c r="F344" s="14" t="s">
        <v>26</v>
      </c>
      <c r="G344" s="12" t="s">
        <v>222</v>
      </c>
      <c r="H344" s="99">
        <v>163590</v>
      </c>
    </row>
    <row r="345" spans="1:8" s="26" customFormat="1" ht="22.15" customHeight="1">
      <c r="A345" s="10"/>
      <c r="B345" s="4" t="s">
        <v>1037</v>
      </c>
      <c r="C345" s="4" t="s">
        <v>220</v>
      </c>
      <c r="D345" s="4" t="s">
        <v>122</v>
      </c>
      <c r="E345" s="4">
        <v>1240027</v>
      </c>
      <c r="F345" s="10" t="s">
        <v>26</v>
      </c>
      <c r="G345" s="4" t="s">
        <v>225</v>
      </c>
      <c r="H345" s="92">
        <v>177290</v>
      </c>
    </row>
    <row r="346" spans="1:8" s="26" customFormat="1" ht="22.15" customHeight="1">
      <c r="A346" s="10"/>
      <c r="B346" s="4" t="s">
        <v>1037</v>
      </c>
      <c r="C346" s="4" t="s">
        <v>220</v>
      </c>
      <c r="D346" s="4" t="s">
        <v>122</v>
      </c>
      <c r="E346" s="4">
        <v>1240028</v>
      </c>
      <c r="F346" s="10" t="s">
        <v>26</v>
      </c>
      <c r="G346" s="4" t="s">
        <v>227</v>
      </c>
      <c r="H346" s="92">
        <v>207870</v>
      </c>
    </row>
    <row r="347" spans="1:8" s="26" customFormat="1" ht="22.15" customHeight="1">
      <c r="A347" s="10"/>
      <c r="B347" s="4" t="s">
        <v>1037</v>
      </c>
      <c r="C347" s="4" t="s">
        <v>220</v>
      </c>
      <c r="D347" s="4" t="s">
        <v>122</v>
      </c>
      <c r="E347" s="4">
        <v>1240030</v>
      </c>
      <c r="F347" s="10" t="s">
        <v>26</v>
      </c>
      <c r="G347" s="4" t="s">
        <v>229</v>
      </c>
      <c r="H347" s="92">
        <v>238960</v>
      </c>
    </row>
    <row r="348" spans="1:8" s="26" customFormat="1" ht="22.15" customHeight="1">
      <c r="A348" s="10"/>
      <c r="B348" s="4" t="s">
        <v>1037</v>
      </c>
      <c r="C348" s="4" t="s">
        <v>220</v>
      </c>
      <c r="D348" s="4" t="s">
        <v>122</v>
      </c>
      <c r="E348" s="4">
        <v>1240031</v>
      </c>
      <c r="F348" s="10" t="s">
        <v>26</v>
      </c>
      <c r="G348" s="4" t="s">
        <v>231</v>
      </c>
      <c r="H348" s="92">
        <v>287500</v>
      </c>
    </row>
    <row r="349" spans="1:8" s="26" customFormat="1" ht="22.15" customHeight="1">
      <c r="A349" s="10"/>
      <c r="B349" s="4" t="s">
        <v>1037</v>
      </c>
      <c r="C349" s="4" t="s">
        <v>220</v>
      </c>
      <c r="D349" s="4" t="s">
        <v>122</v>
      </c>
      <c r="E349" s="4" t="s">
        <v>223</v>
      </c>
      <c r="F349" s="10" t="s">
        <v>26</v>
      </c>
      <c r="G349" s="4" t="s">
        <v>224</v>
      </c>
      <c r="H349" s="92">
        <v>150260</v>
      </c>
    </row>
    <row r="350" spans="1:8" s="26" customFormat="1" ht="22.15" customHeight="1">
      <c r="A350" s="10"/>
      <c r="B350" s="4" t="s">
        <v>1037</v>
      </c>
      <c r="C350" s="4" t="s">
        <v>220</v>
      </c>
      <c r="D350" s="4" t="s">
        <v>122</v>
      </c>
      <c r="E350" s="4" t="s">
        <v>36</v>
      </c>
      <c r="F350" s="10" t="s">
        <v>26</v>
      </c>
      <c r="G350" s="4" t="s">
        <v>226</v>
      </c>
      <c r="H350" s="92">
        <v>162420</v>
      </c>
    </row>
    <row r="351" spans="1:8" s="26" customFormat="1" ht="22.15" customHeight="1">
      <c r="A351" s="10"/>
      <c r="B351" s="4" t="s">
        <v>1037</v>
      </c>
      <c r="C351" s="4" t="s">
        <v>220</v>
      </c>
      <c r="D351" s="4" t="s">
        <v>122</v>
      </c>
      <c r="E351" s="4" t="s">
        <v>37</v>
      </c>
      <c r="F351" s="10" t="s">
        <v>26</v>
      </c>
      <c r="G351" s="4" t="s">
        <v>228</v>
      </c>
      <c r="H351" s="92">
        <v>190390</v>
      </c>
    </row>
    <row r="352" spans="1:8" s="26" customFormat="1" ht="22.15" customHeight="1">
      <c r="A352" s="10"/>
      <c r="B352" s="4" t="s">
        <v>1037</v>
      </c>
      <c r="C352" s="4" t="s">
        <v>220</v>
      </c>
      <c r="D352" s="4" t="s">
        <v>122</v>
      </c>
      <c r="E352" s="4" t="s">
        <v>38</v>
      </c>
      <c r="F352" s="10" t="s">
        <v>26</v>
      </c>
      <c r="G352" s="4" t="s">
        <v>230</v>
      </c>
      <c r="H352" s="92">
        <v>219110</v>
      </c>
    </row>
    <row r="353" spans="1:8" s="26" customFormat="1" ht="22.15" customHeight="1">
      <c r="A353" s="10"/>
      <c r="B353" s="4" t="s">
        <v>1037</v>
      </c>
      <c r="C353" s="4" t="s">
        <v>220</v>
      </c>
      <c r="D353" s="4" t="s">
        <v>122</v>
      </c>
      <c r="E353" s="4" t="s">
        <v>39</v>
      </c>
      <c r="F353" s="10" t="s">
        <v>26</v>
      </c>
      <c r="G353" s="4" t="s">
        <v>232</v>
      </c>
      <c r="H353" s="92">
        <v>264540</v>
      </c>
    </row>
    <row r="354" spans="1:8" s="26" customFormat="1" ht="22.15" customHeight="1">
      <c r="A354" s="10"/>
      <c r="B354" s="4" t="s">
        <v>1037</v>
      </c>
      <c r="C354" s="4" t="s">
        <v>220</v>
      </c>
      <c r="D354" s="4" t="s">
        <v>122</v>
      </c>
      <c r="E354" s="4" t="s">
        <v>233</v>
      </c>
      <c r="F354" s="10" t="s">
        <v>26</v>
      </c>
      <c r="G354" s="4" t="s">
        <v>234</v>
      </c>
      <c r="H354" s="92">
        <v>173220</v>
      </c>
    </row>
    <row r="355" spans="1:8" s="26" customFormat="1" ht="22.15" customHeight="1">
      <c r="A355" s="10"/>
      <c r="B355" s="4" t="s">
        <v>1037</v>
      </c>
      <c r="C355" s="4" t="s">
        <v>220</v>
      </c>
      <c r="D355" s="4" t="s">
        <v>122</v>
      </c>
      <c r="E355" s="4" t="s">
        <v>33</v>
      </c>
      <c r="F355" s="10" t="s">
        <v>26</v>
      </c>
      <c r="G355" s="4" t="s">
        <v>237</v>
      </c>
      <c r="H355" s="92">
        <v>193810</v>
      </c>
    </row>
    <row r="356" spans="1:8" s="26" customFormat="1" ht="22.15" customHeight="1">
      <c r="A356" s="10"/>
      <c r="B356" s="4" t="s">
        <v>1037</v>
      </c>
      <c r="C356" s="4" t="s">
        <v>220</v>
      </c>
      <c r="D356" s="4" t="s">
        <v>122</v>
      </c>
      <c r="E356" s="4" t="s">
        <v>34</v>
      </c>
      <c r="F356" s="10" t="s">
        <v>26</v>
      </c>
      <c r="G356" s="4" t="s">
        <v>239</v>
      </c>
      <c r="H356" s="92">
        <v>227120</v>
      </c>
    </row>
    <row r="357" spans="1:8" s="26" customFormat="1" ht="22.15" customHeight="1">
      <c r="A357" s="10"/>
      <c r="B357" s="4" t="s">
        <v>1037</v>
      </c>
      <c r="C357" s="4" t="s">
        <v>220</v>
      </c>
      <c r="D357" s="4" t="s">
        <v>122</v>
      </c>
      <c r="E357" s="4" t="s">
        <v>35</v>
      </c>
      <c r="F357" s="10" t="s">
        <v>26</v>
      </c>
      <c r="G357" s="4" t="s">
        <v>242</v>
      </c>
      <c r="H357" s="92">
        <v>265660</v>
      </c>
    </row>
    <row r="358" spans="1:8" s="26" customFormat="1" ht="22.15" customHeight="1">
      <c r="A358" s="10"/>
      <c r="B358" s="4" t="s">
        <v>1037</v>
      </c>
      <c r="C358" s="4" t="s">
        <v>220</v>
      </c>
      <c r="D358" s="4" t="s">
        <v>122</v>
      </c>
      <c r="E358" s="4">
        <v>1240038</v>
      </c>
      <c r="F358" s="10" t="s">
        <v>26</v>
      </c>
      <c r="G358" s="4" t="s">
        <v>245</v>
      </c>
      <c r="H358" s="92">
        <v>311700</v>
      </c>
    </row>
    <row r="359" spans="1:8" s="26" customFormat="1" ht="22.15" customHeight="1">
      <c r="A359" s="10"/>
      <c r="B359" s="4" t="s">
        <v>1037</v>
      </c>
      <c r="C359" s="4" t="s">
        <v>220</v>
      </c>
      <c r="D359" s="4" t="s">
        <v>122</v>
      </c>
      <c r="E359" s="4" t="s">
        <v>235</v>
      </c>
      <c r="F359" s="10" t="s">
        <v>26</v>
      </c>
      <c r="G359" s="4" t="s">
        <v>236</v>
      </c>
      <c r="H359" s="92">
        <v>159180</v>
      </c>
    </row>
    <row r="360" spans="1:8" s="26" customFormat="1" ht="22.15" customHeight="1">
      <c r="A360" s="10"/>
      <c r="B360" s="4" t="s">
        <v>1037</v>
      </c>
      <c r="C360" s="4" t="s">
        <v>220</v>
      </c>
      <c r="D360" s="4" t="s">
        <v>122</v>
      </c>
      <c r="E360" s="4" t="s">
        <v>1661</v>
      </c>
      <c r="F360" s="10" t="s">
        <v>26</v>
      </c>
      <c r="G360" s="4" t="s">
        <v>238</v>
      </c>
      <c r="H360" s="92">
        <v>178340</v>
      </c>
    </row>
    <row r="361" spans="1:8" s="26" customFormat="1" ht="22.15" customHeight="1">
      <c r="A361" s="10"/>
      <c r="B361" s="4" t="s">
        <v>1037</v>
      </c>
      <c r="C361" s="4" t="s">
        <v>220</v>
      </c>
      <c r="D361" s="4" t="s">
        <v>122</v>
      </c>
      <c r="E361" s="4" t="s">
        <v>240</v>
      </c>
      <c r="F361" s="10" t="s">
        <v>26</v>
      </c>
      <c r="G361" s="4" t="s">
        <v>241</v>
      </c>
      <c r="H361" s="92">
        <v>209140</v>
      </c>
    </row>
    <row r="362" spans="1:8" s="26" customFormat="1" ht="22.15" customHeight="1">
      <c r="A362" s="10"/>
      <c r="B362" s="4" t="s">
        <v>1037</v>
      </c>
      <c r="C362" s="4" t="s">
        <v>220</v>
      </c>
      <c r="D362" s="4" t="s">
        <v>122</v>
      </c>
      <c r="E362" s="4" t="s">
        <v>243</v>
      </c>
      <c r="F362" s="10" t="s">
        <v>26</v>
      </c>
      <c r="G362" s="4" t="s">
        <v>244</v>
      </c>
      <c r="H362" s="92">
        <v>243770</v>
      </c>
    </row>
    <row r="363" spans="1:8" s="26" customFormat="1" ht="22.15" customHeight="1">
      <c r="A363" s="10"/>
      <c r="B363" s="4" t="s">
        <v>1037</v>
      </c>
      <c r="C363" s="4" t="s">
        <v>220</v>
      </c>
      <c r="D363" s="4" t="s">
        <v>122</v>
      </c>
      <c r="E363" s="4" t="s">
        <v>246</v>
      </c>
      <c r="F363" s="10" t="s">
        <v>26</v>
      </c>
      <c r="G363" s="4" t="s">
        <v>247</v>
      </c>
      <c r="H363" s="92">
        <v>286120</v>
      </c>
    </row>
    <row r="364" spans="1:8" s="26" customFormat="1" ht="22.15" customHeight="1">
      <c r="A364" s="10"/>
      <c r="B364" s="4" t="s">
        <v>1037</v>
      </c>
      <c r="C364" s="4" t="s">
        <v>220</v>
      </c>
      <c r="D364" s="4" t="s">
        <v>122</v>
      </c>
      <c r="E364" s="4" t="s">
        <v>1662</v>
      </c>
      <c r="F364" s="10" t="s">
        <v>26</v>
      </c>
      <c r="G364" s="4" t="s">
        <v>267</v>
      </c>
      <c r="H364" s="92">
        <v>202720</v>
      </c>
    </row>
    <row r="365" spans="1:8" s="26" customFormat="1" ht="22.15" customHeight="1">
      <c r="A365" s="10"/>
      <c r="B365" s="4" t="s">
        <v>1037</v>
      </c>
      <c r="C365" s="4" t="s">
        <v>220</v>
      </c>
      <c r="D365" s="4" t="s">
        <v>122</v>
      </c>
      <c r="E365" s="4" t="s">
        <v>1663</v>
      </c>
      <c r="F365" s="10" t="s">
        <v>26</v>
      </c>
      <c r="G365" s="4" t="s">
        <v>268</v>
      </c>
      <c r="H365" s="92">
        <v>232220</v>
      </c>
    </row>
    <row r="366" spans="1:8" s="26" customFormat="1" ht="22.15" customHeight="1">
      <c r="A366" s="10"/>
      <c r="B366" s="4" t="s">
        <v>1037</v>
      </c>
      <c r="C366" s="4" t="s">
        <v>220</v>
      </c>
      <c r="D366" s="4" t="s">
        <v>122</v>
      </c>
      <c r="E366" s="4" t="s">
        <v>1664</v>
      </c>
      <c r="F366" s="10" t="s">
        <v>26</v>
      </c>
      <c r="G366" s="4" t="s">
        <v>269</v>
      </c>
      <c r="H366" s="92">
        <v>278390</v>
      </c>
    </row>
    <row r="367" spans="1:8" s="26" customFormat="1" ht="22.15" customHeight="1">
      <c r="A367" s="10"/>
      <c r="B367" s="4" t="s">
        <v>1037</v>
      </c>
      <c r="C367" s="4" t="s">
        <v>220</v>
      </c>
      <c r="D367" s="4" t="s">
        <v>122</v>
      </c>
      <c r="E367" s="4" t="s">
        <v>1665</v>
      </c>
      <c r="F367" s="10" t="s">
        <v>26</v>
      </c>
      <c r="G367" s="4" t="s">
        <v>270</v>
      </c>
      <c r="H367" s="92">
        <v>304080</v>
      </c>
    </row>
    <row r="368" spans="1:8" s="26" customFormat="1" ht="22.15" customHeight="1">
      <c r="A368" s="10"/>
      <c r="B368" s="4" t="s">
        <v>1037</v>
      </c>
      <c r="C368" s="4" t="s">
        <v>220</v>
      </c>
      <c r="D368" s="4" t="s">
        <v>122</v>
      </c>
      <c r="E368" s="4" t="s">
        <v>1151</v>
      </c>
      <c r="F368" s="10" t="s">
        <v>26</v>
      </c>
      <c r="G368" s="4" t="s">
        <v>1155</v>
      </c>
      <c r="H368" s="92">
        <v>187020</v>
      </c>
    </row>
    <row r="369" spans="1:8" s="26" customFormat="1" ht="22.15" customHeight="1">
      <c r="A369" s="10"/>
      <c r="B369" s="4" t="s">
        <v>1037</v>
      </c>
      <c r="C369" s="4" t="s">
        <v>220</v>
      </c>
      <c r="D369" s="4" t="s">
        <v>122</v>
      </c>
      <c r="E369" s="4" t="s">
        <v>1154</v>
      </c>
      <c r="F369" s="10" t="s">
        <v>26</v>
      </c>
      <c r="G369" s="4" t="s">
        <v>1156</v>
      </c>
      <c r="H369" s="92">
        <v>220330</v>
      </c>
    </row>
    <row r="370" spans="1:8" s="26" customFormat="1" ht="22.15" customHeight="1">
      <c r="A370" s="10"/>
      <c r="B370" s="4" t="s">
        <v>1037</v>
      </c>
      <c r="C370" s="4" t="s">
        <v>220</v>
      </c>
      <c r="D370" s="4" t="s">
        <v>122</v>
      </c>
      <c r="E370" s="4" t="s">
        <v>1152</v>
      </c>
      <c r="F370" s="10" t="s">
        <v>26</v>
      </c>
      <c r="G370" s="4" t="s">
        <v>1157</v>
      </c>
      <c r="H370" s="92">
        <v>257690</v>
      </c>
    </row>
    <row r="371" spans="1:8" s="26" customFormat="1" ht="22.15" customHeight="1">
      <c r="A371" s="10"/>
      <c r="B371" s="4" t="s">
        <v>1037</v>
      </c>
      <c r="C371" s="4" t="s">
        <v>220</v>
      </c>
      <c r="D371" s="4" t="s">
        <v>122</v>
      </c>
      <c r="E371" s="4" t="s">
        <v>1153</v>
      </c>
      <c r="F371" s="10" t="s">
        <v>26</v>
      </c>
      <c r="G371" s="4" t="s">
        <v>1158</v>
      </c>
      <c r="H371" s="92">
        <v>302300</v>
      </c>
    </row>
    <row r="372" spans="1:8" s="26" customFormat="1" ht="22.15" customHeight="1">
      <c r="A372" s="10"/>
      <c r="B372" s="4" t="s">
        <v>1037</v>
      </c>
      <c r="C372" s="4" t="s">
        <v>220</v>
      </c>
      <c r="D372" s="4" t="s">
        <v>122</v>
      </c>
      <c r="E372" s="4" t="s">
        <v>43</v>
      </c>
      <c r="F372" s="10" t="s">
        <v>26</v>
      </c>
      <c r="G372" s="4" t="s">
        <v>262</v>
      </c>
      <c r="H372" s="92">
        <v>173220</v>
      </c>
    </row>
    <row r="373" spans="1:8" s="26" customFormat="1" ht="22.15" customHeight="1">
      <c r="A373" s="10"/>
      <c r="B373" s="4" t="s">
        <v>1037</v>
      </c>
      <c r="C373" s="4" t="s">
        <v>220</v>
      </c>
      <c r="D373" s="4" t="s">
        <v>122</v>
      </c>
      <c r="E373" s="4" t="s">
        <v>44</v>
      </c>
      <c r="F373" s="10" t="s">
        <v>26</v>
      </c>
      <c r="G373" s="4" t="s">
        <v>263</v>
      </c>
      <c r="H373" s="92">
        <v>250200</v>
      </c>
    </row>
    <row r="374" spans="1:8" s="26" customFormat="1" ht="22.15" customHeight="1">
      <c r="A374" s="10"/>
      <c r="B374" s="4" t="s">
        <v>1037</v>
      </c>
      <c r="C374" s="4" t="s">
        <v>220</v>
      </c>
      <c r="D374" s="4" t="s">
        <v>122</v>
      </c>
      <c r="E374" s="4" t="s">
        <v>40</v>
      </c>
      <c r="F374" s="10" t="s">
        <v>26</v>
      </c>
      <c r="G374" s="4" t="s">
        <v>264</v>
      </c>
      <c r="H374" s="92">
        <v>141100</v>
      </c>
    </row>
    <row r="375" spans="1:8" s="26" customFormat="1" ht="22.15" customHeight="1">
      <c r="A375" s="10"/>
      <c r="B375" s="4" t="s">
        <v>1037</v>
      </c>
      <c r="C375" s="4" t="s">
        <v>220</v>
      </c>
      <c r="D375" s="4" t="s">
        <v>122</v>
      </c>
      <c r="E375" s="4" t="s">
        <v>41</v>
      </c>
      <c r="F375" s="10" t="s">
        <v>26</v>
      </c>
      <c r="G375" s="4" t="s">
        <v>265</v>
      </c>
      <c r="H375" s="92">
        <v>238650</v>
      </c>
    </row>
    <row r="376" spans="1:8" s="26" customFormat="1" ht="22.15" customHeight="1">
      <c r="A376" s="10"/>
      <c r="B376" s="4" t="s">
        <v>1037</v>
      </c>
      <c r="C376" s="4" t="s">
        <v>220</v>
      </c>
      <c r="D376" s="4" t="s">
        <v>122</v>
      </c>
      <c r="E376" s="4" t="s">
        <v>42</v>
      </c>
      <c r="F376" s="10" t="s">
        <v>26</v>
      </c>
      <c r="G376" s="4" t="s">
        <v>266</v>
      </c>
      <c r="H376" s="92">
        <v>279700</v>
      </c>
    </row>
    <row r="377" spans="1:8" s="26" customFormat="1" ht="22.15" customHeight="1">
      <c r="A377" s="10"/>
      <c r="B377" s="4" t="s">
        <v>1037</v>
      </c>
      <c r="C377" s="4" t="s">
        <v>220</v>
      </c>
      <c r="D377" s="4" t="s">
        <v>122</v>
      </c>
      <c r="E377" s="4" t="s">
        <v>248</v>
      </c>
      <c r="F377" s="10" t="s">
        <v>26</v>
      </c>
      <c r="G377" s="4" t="s">
        <v>249</v>
      </c>
      <c r="H377" s="92">
        <v>324260</v>
      </c>
    </row>
    <row r="378" spans="1:8" s="26" customFormat="1" ht="22.15" customHeight="1">
      <c r="A378" s="10"/>
      <c r="B378" s="4" t="s">
        <v>1037</v>
      </c>
      <c r="C378" s="4" t="s">
        <v>220</v>
      </c>
      <c r="D378" s="4" t="s">
        <v>122</v>
      </c>
      <c r="E378" s="4" t="s">
        <v>250</v>
      </c>
      <c r="F378" s="10" t="s">
        <v>26</v>
      </c>
      <c r="G378" s="4" t="s">
        <v>251</v>
      </c>
      <c r="H378" s="92">
        <v>280590</v>
      </c>
    </row>
    <row r="379" spans="1:8" s="26" customFormat="1" ht="22.15" customHeight="1">
      <c r="A379" s="10"/>
      <c r="B379" s="4" t="s">
        <v>1037</v>
      </c>
      <c r="C379" s="4" t="s">
        <v>220</v>
      </c>
      <c r="D379" s="4" t="s">
        <v>122</v>
      </c>
      <c r="E379" s="4" t="s">
        <v>252</v>
      </c>
      <c r="F379" s="10" t="s">
        <v>26</v>
      </c>
      <c r="G379" s="4" t="s">
        <v>253</v>
      </c>
      <c r="H379" s="92">
        <v>397580</v>
      </c>
    </row>
    <row r="380" spans="1:8" s="26" customFormat="1" ht="22.15" customHeight="1">
      <c r="A380" s="10"/>
      <c r="B380" s="4" t="s">
        <v>1037</v>
      </c>
      <c r="C380" s="4" t="s">
        <v>220</v>
      </c>
      <c r="D380" s="4" t="s">
        <v>122</v>
      </c>
      <c r="E380" s="4" t="s">
        <v>254</v>
      </c>
      <c r="F380" s="10" t="s">
        <v>26</v>
      </c>
      <c r="G380" s="4" t="s">
        <v>255</v>
      </c>
      <c r="H380" s="92">
        <v>340650</v>
      </c>
    </row>
    <row r="381" spans="1:8" s="26" customFormat="1" ht="22.15" customHeight="1">
      <c r="A381" s="10"/>
      <c r="B381" s="4" t="s">
        <v>1037</v>
      </c>
      <c r="C381" s="4" t="s">
        <v>220</v>
      </c>
      <c r="D381" s="4" t="s">
        <v>122</v>
      </c>
      <c r="E381" s="4" t="s">
        <v>256</v>
      </c>
      <c r="F381" s="10" t="s">
        <v>26</v>
      </c>
      <c r="G381" s="4" t="s">
        <v>257</v>
      </c>
      <c r="H381" s="92">
        <v>296990</v>
      </c>
    </row>
    <row r="382" spans="1:8" s="26" customFormat="1" ht="22.15" customHeight="1">
      <c r="A382" s="10"/>
      <c r="B382" s="4" t="s">
        <v>1037</v>
      </c>
      <c r="C382" s="4" t="s">
        <v>220</v>
      </c>
      <c r="D382" s="4" t="s">
        <v>122</v>
      </c>
      <c r="E382" s="4" t="s">
        <v>258</v>
      </c>
      <c r="F382" s="10" t="s">
        <v>26</v>
      </c>
      <c r="G382" s="4" t="s">
        <v>259</v>
      </c>
      <c r="H382" s="92">
        <v>297660</v>
      </c>
    </row>
    <row r="383" spans="1:8" s="26" customFormat="1" ht="22.15" customHeight="1">
      <c r="A383" s="10"/>
      <c r="B383" s="4" t="s">
        <v>1037</v>
      </c>
      <c r="C383" s="4" t="s">
        <v>220</v>
      </c>
      <c r="D383" s="4" t="s">
        <v>122</v>
      </c>
      <c r="E383" s="4" t="s">
        <v>260</v>
      </c>
      <c r="F383" s="10" t="s">
        <v>26</v>
      </c>
      <c r="G383" s="4" t="s">
        <v>261</v>
      </c>
      <c r="H383" s="92">
        <v>297660</v>
      </c>
    </row>
    <row r="384" spans="1:8" s="26" customFormat="1" ht="22.15" customHeight="1">
      <c r="A384" s="14"/>
      <c r="B384" s="12" t="s">
        <v>1037</v>
      </c>
      <c r="C384" s="12" t="s">
        <v>271</v>
      </c>
      <c r="D384" s="12" t="s">
        <v>46</v>
      </c>
      <c r="E384" s="302">
        <v>1240014</v>
      </c>
      <c r="F384" s="104" t="s">
        <v>26</v>
      </c>
      <c r="G384" s="12" t="s">
        <v>1305</v>
      </c>
      <c r="H384" s="99">
        <v>93720</v>
      </c>
    </row>
    <row r="385" spans="1:10" s="26" customFormat="1" ht="22.15" customHeight="1">
      <c r="A385" s="10"/>
      <c r="B385" s="4" t="s">
        <v>1037</v>
      </c>
      <c r="C385" s="4" t="s">
        <v>271</v>
      </c>
      <c r="D385" s="4" t="s">
        <v>46</v>
      </c>
      <c r="E385" s="303">
        <v>1241000</v>
      </c>
      <c r="F385" s="105" t="s">
        <v>26</v>
      </c>
      <c r="G385" s="4" t="s">
        <v>1306</v>
      </c>
      <c r="H385" s="92">
        <v>115790</v>
      </c>
    </row>
    <row r="386" spans="1:10" s="26" customFormat="1" ht="22.15" customHeight="1">
      <c r="A386" s="10"/>
      <c r="B386" s="4" t="s">
        <v>1037</v>
      </c>
      <c r="C386" s="4" t="s">
        <v>271</v>
      </c>
      <c r="D386" s="4" t="s">
        <v>46</v>
      </c>
      <c r="E386" s="304">
        <v>1241010</v>
      </c>
      <c r="F386" s="106" t="s">
        <v>26</v>
      </c>
      <c r="G386" s="4" t="s">
        <v>1307</v>
      </c>
      <c r="H386" s="92">
        <v>133730</v>
      </c>
    </row>
    <row r="387" spans="1:10" s="26" customFormat="1" ht="22.15" customHeight="1">
      <c r="A387" s="10"/>
      <c r="B387" s="4" t="s">
        <v>1037</v>
      </c>
      <c r="C387" s="4" t="s">
        <v>271</v>
      </c>
      <c r="D387" s="4" t="s">
        <v>46</v>
      </c>
      <c r="E387" s="304">
        <v>1240015</v>
      </c>
      <c r="F387" s="106" t="s">
        <v>26</v>
      </c>
      <c r="G387" s="4" t="s">
        <v>1301</v>
      </c>
      <c r="H387" s="92">
        <v>90810</v>
      </c>
    </row>
    <row r="388" spans="1:10" s="26" customFormat="1" ht="22.15" customHeight="1">
      <c r="A388" s="10"/>
      <c r="B388" s="4" t="s">
        <v>1037</v>
      </c>
      <c r="C388" s="4" t="s">
        <v>271</v>
      </c>
      <c r="D388" s="4" t="s">
        <v>46</v>
      </c>
      <c r="E388" s="304">
        <v>1240016</v>
      </c>
      <c r="F388" s="106" t="s">
        <v>26</v>
      </c>
      <c r="G388" s="4" t="s">
        <v>1302</v>
      </c>
      <c r="H388" s="92">
        <v>112150</v>
      </c>
    </row>
    <row r="389" spans="1:10" s="26" customFormat="1" ht="22.15" customHeight="1">
      <c r="A389" s="10"/>
      <c r="B389" s="4" t="s">
        <v>1037</v>
      </c>
      <c r="C389" s="4" t="s">
        <v>271</v>
      </c>
      <c r="D389" s="4" t="s">
        <v>46</v>
      </c>
      <c r="E389" s="304">
        <v>1240017</v>
      </c>
      <c r="F389" s="106" t="s">
        <v>26</v>
      </c>
      <c r="G389" s="4" t="s">
        <v>1303</v>
      </c>
      <c r="H389" s="92">
        <v>129600</v>
      </c>
    </row>
    <row r="390" spans="1:10" s="26" customFormat="1" ht="22.15" customHeight="1">
      <c r="A390" s="10"/>
      <c r="B390" s="4" t="s">
        <v>1037</v>
      </c>
      <c r="C390" s="4" t="s">
        <v>271</v>
      </c>
      <c r="D390" s="4" t="s">
        <v>46</v>
      </c>
      <c r="E390" s="117"/>
      <c r="F390" s="106" t="s">
        <v>26</v>
      </c>
      <c r="G390" s="4" t="s">
        <v>1441</v>
      </c>
      <c r="H390" s="92">
        <v>80380</v>
      </c>
    </row>
    <row r="391" spans="1:10" s="26" customFormat="1" ht="22.15" customHeight="1">
      <c r="A391" s="10"/>
      <c r="B391" s="4" t="s">
        <v>1037</v>
      </c>
      <c r="C391" s="4" t="s">
        <v>271</v>
      </c>
      <c r="D391" s="4" t="s">
        <v>46</v>
      </c>
      <c r="E391" s="117"/>
      <c r="F391" s="106" t="s">
        <v>26</v>
      </c>
      <c r="G391" s="4" t="s">
        <v>1442</v>
      </c>
      <c r="H391" s="92">
        <v>101720</v>
      </c>
    </row>
    <row r="392" spans="1:10" s="26" customFormat="1" ht="22.15" customHeight="1">
      <c r="A392" s="10"/>
      <c r="B392" s="4" t="s">
        <v>1037</v>
      </c>
      <c r="C392" s="4" t="s">
        <v>271</v>
      </c>
      <c r="D392" s="4" t="s">
        <v>46</v>
      </c>
      <c r="E392" s="117"/>
      <c r="F392" s="106" t="s">
        <v>26</v>
      </c>
      <c r="G392" s="4" t="s">
        <v>1443</v>
      </c>
      <c r="H392" s="92">
        <v>119170</v>
      </c>
    </row>
    <row r="393" spans="1:10" s="26" customFormat="1" ht="22.15" customHeight="1">
      <c r="A393" s="14"/>
      <c r="B393" s="12" t="s">
        <v>1037</v>
      </c>
      <c r="C393" s="12" t="s">
        <v>271</v>
      </c>
      <c r="D393" s="12" t="s">
        <v>122</v>
      </c>
      <c r="E393" s="305">
        <v>1240009</v>
      </c>
      <c r="F393" s="107" t="s">
        <v>26</v>
      </c>
      <c r="G393" s="12" t="s">
        <v>1308</v>
      </c>
      <c r="H393" s="99">
        <v>80910</v>
      </c>
    </row>
    <row r="394" spans="1:10" s="28" customFormat="1" ht="22.15" customHeight="1">
      <c r="A394" s="10"/>
      <c r="B394" s="4" t="s">
        <v>1037</v>
      </c>
      <c r="C394" s="4" t="s">
        <v>271</v>
      </c>
      <c r="D394" s="4" t="s">
        <v>122</v>
      </c>
      <c r="E394" s="306">
        <v>1240018</v>
      </c>
      <c r="F394" s="108" t="s">
        <v>26</v>
      </c>
      <c r="G394" s="4" t="s">
        <v>1309</v>
      </c>
      <c r="H394" s="92">
        <v>99940</v>
      </c>
      <c r="J394" s="26"/>
    </row>
    <row r="395" spans="1:10" s="28" customFormat="1" ht="22.15" customHeight="1">
      <c r="A395" s="10"/>
      <c r="B395" s="177" t="s">
        <v>1037</v>
      </c>
      <c r="C395" s="177" t="s">
        <v>271</v>
      </c>
      <c r="D395" s="177" t="s">
        <v>122</v>
      </c>
      <c r="E395" s="307">
        <v>1240019</v>
      </c>
      <c r="F395" s="197" t="s">
        <v>26</v>
      </c>
      <c r="G395" s="177" t="s">
        <v>1310</v>
      </c>
      <c r="H395" s="198">
        <v>115520</v>
      </c>
      <c r="J395" s="26"/>
    </row>
    <row r="396" spans="1:10" s="28" customFormat="1" ht="22.15" customHeight="1">
      <c r="A396" s="10"/>
      <c r="B396" s="177" t="s">
        <v>1037</v>
      </c>
      <c r="C396" s="177" t="s">
        <v>271</v>
      </c>
      <c r="D396" s="177" t="s">
        <v>122</v>
      </c>
      <c r="E396" s="196"/>
      <c r="F396" s="197" t="s">
        <v>26</v>
      </c>
      <c r="G396" s="177" t="s">
        <v>1304</v>
      </c>
      <c r="H396" s="198">
        <v>70910</v>
      </c>
      <c r="J396" s="26"/>
    </row>
    <row r="397" spans="1:10" s="28" customFormat="1" ht="22.15" customHeight="1">
      <c r="A397" s="10"/>
      <c r="B397" s="177" t="s">
        <v>1037</v>
      </c>
      <c r="C397" s="177" t="s">
        <v>271</v>
      </c>
      <c r="D397" s="177" t="s">
        <v>122</v>
      </c>
      <c r="E397" s="196"/>
      <c r="F397" s="197" t="s">
        <v>26</v>
      </c>
      <c r="G397" s="177" t="s">
        <v>1311</v>
      </c>
      <c r="H397" s="198">
        <v>90310</v>
      </c>
      <c r="J397" s="26"/>
    </row>
    <row r="398" spans="1:10" s="28" customFormat="1" ht="22.15" customHeight="1">
      <c r="A398" s="10"/>
      <c r="B398" s="177" t="s">
        <v>1037</v>
      </c>
      <c r="C398" s="177" t="s">
        <v>271</v>
      </c>
      <c r="D398" s="177" t="s">
        <v>122</v>
      </c>
      <c r="E398" s="196"/>
      <c r="F398" s="197" t="s">
        <v>26</v>
      </c>
      <c r="G398" s="177" t="s">
        <v>1312</v>
      </c>
      <c r="H398" s="198">
        <v>106250</v>
      </c>
      <c r="J398" s="26"/>
    </row>
    <row r="399" spans="1:10" s="28" customFormat="1" ht="22.15" customHeight="1">
      <c r="A399" s="10"/>
      <c r="B399" s="177" t="s">
        <v>1037</v>
      </c>
      <c r="C399" s="177" t="s">
        <v>271</v>
      </c>
      <c r="D399" s="177" t="s">
        <v>122</v>
      </c>
      <c r="E399" s="196"/>
      <c r="F399" s="197" t="s">
        <v>26</v>
      </c>
      <c r="G399" s="177" t="s">
        <v>1325</v>
      </c>
      <c r="H399" s="198">
        <v>68180</v>
      </c>
      <c r="J399" s="26"/>
    </row>
    <row r="400" spans="1:10" s="28" customFormat="1" ht="22.15" customHeight="1">
      <c r="A400" s="10"/>
      <c r="B400" s="177" t="s">
        <v>1037</v>
      </c>
      <c r="C400" s="177" t="s">
        <v>271</v>
      </c>
      <c r="D400" s="177" t="s">
        <v>122</v>
      </c>
      <c r="E400" s="196"/>
      <c r="F400" s="197" t="s">
        <v>26</v>
      </c>
      <c r="G400" s="177" t="s">
        <v>1326</v>
      </c>
      <c r="H400" s="198">
        <v>86610</v>
      </c>
      <c r="J400" s="26"/>
    </row>
    <row r="401" spans="1:10" s="28" customFormat="1" ht="22.15" customHeight="1">
      <c r="A401" s="10"/>
      <c r="B401" s="4" t="s">
        <v>1037</v>
      </c>
      <c r="C401" s="4" t="s">
        <v>271</v>
      </c>
      <c r="D401" s="4" t="s">
        <v>122</v>
      </c>
      <c r="E401" s="118"/>
      <c r="F401" s="108" t="s">
        <v>26</v>
      </c>
      <c r="G401" s="4" t="s">
        <v>1327</v>
      </c>
      <c r="H401" s="92">
        <v>101730</v>
      </c>
      <c r="J401" s="26"/>
    </row>
    <row r="402" spans="1:10" s="69" customFormat="1" ht="22.15" customHeight="1">
      <c r="A402" s="14"/>
      <c r="B402" s="145" t="s">
        <v>1037</v>
      </c>
      <c r="C402" s="308" t="s">
        <v>680</v>
      </c>
      <c r="D402" s="308" t="s">
        <v>46</v>
      </c>
      <c r="E402" s="309">
        <v>1240010</v>
      </c>
      <c r="F402" s="14" t="s">
        <v>26</v>
      </c>
      <c r="G402" s="310" t="s">
        <v>681</v>
      </c>
      <c r="H402" s="15">
        <v>116750</v>
      </c>
      <c r="J402" s="26"/>
    </row>
    <row r="403" spans="1:10" s="69" customFormat="1" ht="22.15" customHeight="1">
      <c r="A403" s="14"/>
      <c r="B403" s="4" t="s">
        <v>1037</v>
      </c>
      <c r="C403" s="4" t="s">
        <v>1521</v>
      </c>
      <c r="D403" s="4" t="s">
        <v>46</v>
      </c>
      <c r="E403" s="118">
        <v>1220041</v>
      </c>
      <c r="F403" s="108" t="s">
        <v>26</v>
      </c>
      <c r="G403" s="4" t="s">
        <v>1522</v>
      </c>
      <c r="H403" s="92">
        <v>44500</v>
      </c>
      <c r="J403" s="26"/>
    </row>
    <row r="404" spans="1:10" s="69" customFormat="1" ht="22.15" customHeight="1">
      <c r="A404" s="10"/>
      <c r="B404" s="177" t="s">
        <v>1037</v>
      </c>
      <c r="C404" s="177" t="s">
        <v>1521</v>
      </c>
      <c r="D404" s="177" t="s">
        <v>46</v>
      </c>
      <c r="E404" s="196">
        <v>1220042</v>
      </c>
      <c r="F404" s="197" t="s">
        <v>26</v>
      </c>
      <c r="G404" s="177" t="s">
        <v>1523</v>
      </c>
      <c r="H404" s="198">
        <v>48380</v>
      </c>
      <c r="J404" s="26"/>
    </row>
    <row r="405" spans="1:10" s="69" customFormat="1" ht="22.15" customHeight="1">
      <c r="A405" s="10"/>
      <c r="B405" s="177" t="s">
        <v>1037</v>
      </c>
      <c r="C405" s="177" t="s">
        <v>1521</v>
      </c>
      <c r="D405" s="177" t="s">
        <v>46</v>
      </c>
      <c r="E405" s="196">
        <v>1220043</v>
      </c>
      <c r="F405" s="197" t="s">
        <v>26</v>
      </c>
      <c r="G405" s="177" t="s">
        <v>1524</v>
      </c>
      <c r="H405" s="198">
        <v>52140</v>
      </c>
      <c r="J405" s="26"/>
    </row>
    <row r="406" spans="1:10" s="69" customFormat="1" ht="22.15" customHeight="1">
      <c r="A406" s="10"/>
      <c r="B406" s="177" t="s">
        <v>1037</v>
      </c>
      <c r="C406" s="177" t="s">
        <v>1521</v>
      </c>
      <c r="D406" s="177" t="s">
        <v>46</v>
      </c>
      <c r="E406" s="196">
        <v>1220021</v>
      </c>
      <c r="F406" s="197" t="s">
        <v>26</v>
      </c>
      <c r="G406" s="177" t="s">
        <v>1525</v>
      </c>
      <c r="H406" s="198">
        <v>60140</v>
      </c>
      <c r="J406" s="26"/>
    </row>
    <row r="407" spans="1:10" s="69" customFormat="1" ht="22.15" customHeight="1">
      <c r="A407" s="10"/>
      <c r="B407" s="177" t="s">
        <v>1037</v>
      </c>
      <c r="C407" s="177" t="s">
        <v>1521</v>
      </c>
      <c r="D407" s="177" t="s">
        <v>46</v>
      </c>
      <c r="E407" s="196">
        <v>1220044</v>
      </c>
      <c r="F407" s="197" t="s">
        <v>26</v>
      </c>
      <c r="G407" s="177" t="s">
        <v>1526</v>
      </c>
      <c r="H407" s="198">
        <v>51410</v>
      </c>
      <c r="J407" s="26"/>
    </row>
    <row r="408" spans="1:10" s="69" customFormat="1" ht="22.15" customHeight="1">
      <c r="A408" s="10"/>
      <c r="B408" s="177" t="s">
        <v>1037</v>
      </c>
      <c r="C408" s="177" t="s">
        <v>1521</v>
      </c>
      <c r="D408" s="177" t="s">
        <v>46</v>
      </c>
      <c r="E408" s="196">
        <v>1220045</v>
      </c>
      <c r="F408" s="197" t="s">
        <v>26</v>
      </c>
      <c r="G408" s="177" t="s">
        <v>1527</v>
      </c>
      <c r="H408" s="198">
        <v>56620</v>
      </c>
      <c r="J408" s="26"/>
    </row>
    <row r="409" spans="1:10" s="69" customFormat="1" ht="22.15" customHeight="1">
      <c r="A409" s="10"/>
      <c r="B409" s="177" t="s">
        <v>1037</v>
      </c>
      <c r="C409" s="177" t="s">
        <v>1521</v>
      </c>
      <c r="D409" s="177" t="s">
        <v>46</v>
      </c>
      <c r="E409" s="196">
        <v>1220046</v>
      </c>
      <c r="F409" s="197" t="s">
        <v>26</v>
      </c>
      <c r="G409" s="177" t="s">
        <v>1528</v>
      </c>
      <c r="H409" s="198">
        <v>61710</v>
      </c>
      <c r="J409" s="26"/>
    </row>
    <row r="410" spans="1:10" s="69" customFormat="1" ht="22.15" customHeight="1">
      <c r="A410" s="10"/>
      <c r="B410" s="177" t="s">
        <v>1037</v>
      </c>
      <c r="C410" s="177" t="s">
        <v>1521</v>
      </c>
      <c r="D410" s="177" t="s">
        <v>46</v>
      </c>
      <c r="E410" s="196">
        <v>1220022</v>
      </c>
      <c r="F410" s="197" t="s">
        <v>26</v>
      </c>
      <c r="G410" s="177" t="s">
        <v>1529</v>
      </c>
      <c r="H410" s="198">
        <v>68870</v>
      </c>
      <c r="J410" s="26"/>
    </row>
    <row r="411" spans="1:10" s="69" customFormat="1" ht="22.15" customHeight="1">
      <c r="A411" s="10"/>
      <c r="B411" s="177" t="s">
        <v>1037</v>
      </c>
      <c r="C411" s="177" t="s">
        <v>1521</v>
      </c>
      <c r="D411" s="177" t="s">
        <v>46</v>
      </c>
      <c r="E411" s="196">
        <v>1220047</v>
      </c>
      <c r="F411" s="197" t="s">
        <v>26</v>
      </c>
      <c r="G411" s="177" t="s">
        <v>1530</v>
      </c>
      <c r="H411" s="198">
        <v>54800</v>
      </c>
      <c r="J411" s="26"/>
    </row>
    <row r="412" spans="1:10" s="69" customFormat="1" ht="22.15" customHeight="1">
      <c r="A412" s="10"/>
      <c r="B412" s="177" t="s">
        <v>1037</v>
      </c>
      <c r="C412" s="177" t="s">
        <v>1521</v>
      </c>
      <c r="D412" s="177" t="s">
        <v>46</v>
      </c>
      <c r="E412" s="196">
        <v>1220048</v>
      </c>
      <c r="F412" s="197" t="s">
        <v>26</v>
      </c>
      <c r="G412" s="177" t="s">
        <v>1531</v>
      </c>
      <c r="H412" s="198">
        <v>61470</v>
      </c>
      <c r="J412" s="26"/>
    </row>
    <row r="413" spans="1:10" s="69" customFormat="1" ht="22.15" customHeight="1">
      <c r="A413" s="10"/>
      <c r="B413" s="177" t="s">
        <v>1037</v>
      </c>
      <c r="C413" s="177" t="s">
        <v>1521</v>
      </c>
      <c r="D413" s="177" t="s">
        <v>46</v>
      </c>
      <c r="E413" s="196">
        <v>1220049</v>
      </c>
      <c r="F413" s="197" t="s">
        <v>26</v>
      </c>
      <c r="G413" s="177" t="s">
        <v>1532</v>
      </c>
      <c r="H413" s="198">
        <v>68020</v>
      </c>
      <c r="J413" s="26"/>
    </row>
    <row r="414" spans="1:10" s="69" customFormat="1" ht="22.15" customHeight="1">
      <c r="A414" s="10"/>
      <c r="B414" s="177" t="s">
        <v>1037</v>
      </c>
      <c r="C414" s="177" t="s">
        <v>1521</v>
      </c>
      <c r="D414" s="177" t="s">
        <v>46</v>
      </c>
      <c r="E414" s="196">
        <v>1220030</v>
      </c>
      <c r="F414" s="197" t="s">
        <v>26</v>
      </c>
      <c r="G414" s="177" t="s">
        <v>1533</v>
      </c>
      <c r="H414" s="198">
        <v>73950</v>
      </c>
      <c r="J414" s="26"/>
    </row>
    <row r="415" spans="1:10" s="69" customFormat="1" ht="22.15" customHeight="1">
      <c r="A415" s="10"/>
      <c r="B415" s="177" t="s">
        <v>1037</v>
      </c>
      <c r="C415" s="177" t="s">
        <v>1521</v>
      </c>
      <c r="D415" s="177" t="s">
        <v>46</v>
      </c>
      <c r="E415" s="196">
        <v>1280068</v>
      </c>
      <c r="F415" s="197" t="s">
        <v>26</v>
      </c>
      <c r="G415" s="177" t="s">
        <v>1534</v>
      </c>
      <c r="H415" s="198">
        <v>94330</v>
      </c>
      <c r="J415" s="26"/>
    </row>
    <row r="416" spans="1:10" s="69" customFormat="1" ht="22.15" customHeight="1" thickBot="1">
      <c r="A416" s="16"/>
      <c r="B416" s="11" t="s">
        <v>1037</v>
      </c>
      <c r="C416" s="11" t="s">
        <v>1521</v>
      </c>
      <c r="D416" s="11" t="s">
        <v>46</v>
      </c>
      <c r="E416" s="219">
        <v>1220071</v>
      </c>
      <c r="F416" s="220" t="s">
        <v>26</v>
      </c>
      <c r="G416" s="11" t="s">
        <v>1535</v>
      </c>
      <c r="H416" s="103">
        <v>91170</v>
      </c>
      <c r="J416" s="26"/>
    </row>
    <row r="417" spans="1:10" s="69" customFormat="1" ht="22.15" customHeight="1" thickTop="1">
      <c r="A417" s="14"/>
      <c r="B417" s="178" t="s">
        <v>1037</v>
      </c>
      <c r="C417" s="178" t="s">
        <v>1521</v>
      </c>
      <c r="D417" s="178" t="s">
        <v>46</v>
      </c>
      <c r="E417" s="196">
        <v>1220050</v>
      </c>
      <c r="F417" s="218" t="s">
        <v>26</v>
      </c>
      <c r="G417" s="178" t="s">
        <v>1536</v>
      </c>
      <c r="H417" s="200">
        <v>50800</v>
      </c>
      <c r="J417" s="26"/>
    </row>
    <row r="418" spans="1:10" s="69" customFormat="1" ht="22.15" customHeight="1">
      <c r="A418" s="10"/>
      <c r="B418" s="177" t="s">
        <v>1037</v>
      </c>
      <c r="C418" s="177" t="s">
        <v>1521</v>
      </c>
      <c r="D418" s="177" t="s">
        <v>46</v>
      </c>
      <c r="E418" s="196">
        <v>1220051</v>
      </c>
      <c r="F418" s="197" t="s">
        <v>26</v>
      </c>
      <c r="G418" s="177" t="s">
        <v>1537</v>
      </c>
      <c r="H418" s="198">
        <v>52860</v>
      </c>
      <c r="J418" s="26"/>
    </row>
    <row r="419" spans="1:10" s="69" customFormat="1" ht="22.15" customHeight="1">
      <c r="A419" s="10"/>
      <c r="B419" s="177" t="s">
        <v>1037</v>
      </c>
      <c r="C419" s="177" t="s">
        <v>1521</v>
      </c>
      <c r="D419" s="177" t="s">
        <v>46</v>
      </c>
      <c r="E419" s="196">
        <v>1220052</v>
      </c>
      <c r="F419" s="197" t="s">
        <v>26</v>
      </c>
      <c r="G419" s="177" t="s">
        <v>1538</v>
      </c>
      <c r="H419" s="198">
        <v>57340</v>
      </c>
      <c r="J419" s="26"/>
    </row>
    <row r="420" spans="1:10" s="69" customFormat="1" ht="22.15" customHeight="1">
      <c r="A420" s="10"/>
      <c r="B420" s="177" t="s">
        <v>1037</v>
      </c>
      <c r="C420" s="177" t="s">
        <v>1521</v>
      </c>
      <c r="D420" s="177" t="s">
        <v>46</v>
      </c>
      <c r="E420" s="196">
        <v>1220053</v>
      </c>
      <c r="F420" s="197" t="s">
        <v>26</v>
      </c>
      <c r="G420" s="177" t="s">
        <v>1539</v>
      </c>
      <c r="H420" s="198">
        <v>65350</v>
      </c>
      <c r="J420" s="26"/>
    </row>
    <row r="421" spans="1:10" s="69" customFormat="1" ht="22.15" customHeight="1">
      <c r="A421" s="10"/>
      <c r="B421" s="177" t="s">
        <v>1037</v>
      </c>
      <c r="C421" s="177" t="s">
        <v>1521</v>
      </c>
      <c r="D421" s="177" t="s">
        <v>46</v>
      </c>
      <c r="E421" s="196">
        <v>1220054</v>
      </c>
      <c r="F421" s="197" t="s">
        <v>26</v>
      </c>
      <c r="G421" s="177" t="s">
        <v>1540</v>
      </c>
      <c r="H421" s="198">
        <v>59280</v>
      </c>
      <c r="J421" s="26"/>
    </row>
    <row r="422" spans="1:10" s="69" customFormat="1" ht="22.15" customHeight="1">
      <c r="A422" s="10"/>
      <c r="B422" s="177" t="s">
        <v>1037</v>
      </c>
      <c r="C422" s="177" t="s">
        <v>1521</v>
      </c>
      <c r="D422" s="177" t="s">
        <v>46</v>
      </c>
      <c r="E422" s="196">
        <v>1220055</v>
      </c>
      <c r="F422" s="197" t="s">
        <v>26</v>
      </c>
      <c r="G422" s="177" t="s">
        <v>1541</v>
      </c>
      <c r="H422" s="198">
        <v>62190</v>
      </c>
      <c r="J422" s="26"/>
    </row>
    <row r="423" spans="1:10" s="69" customFormat="1" ht="22.15" customHeight="1">
      <c r="A423" s="10"/>
      <c r="B423" s="177" t="s">
        <v>1037</v>
      </c>
      <c r="C423" s="177" t="s">
        <v>1521</v>
      </c>
      <c r="D423" s="177" t="s">
        <v>46</v>
      </c>
      <c r="E423" s="196">
        <v>1220070</v>
      </c>
      <c r="F423" s="197" t="s">
        <v>26</v>
      </c>
      <c r="G423" s="177" t="s">
        <v>1542</v>
      </c>
      <c r="H423" s="198">
        <v>68020</v>
      </c>
      <c r="J423" s="26"/>
    </row>
    <row r="424" spans="1:10" s="69" customFormat="1" ht="22.15" customHeight="1">
      <c r="A424" s="10"/>
      <c r="B424" s="177" t="s">
        <v>1037</v>
      </c>
      <c r="C424" s="177" t="s">
        <v>1521</v>
      </c>
      <c r="D424" s="177" t="s">
        <v>46</v>
      </c>
      <c r="E424" s="196">
        <v>1220072</v>
      </c>
      <c r="F424" s="197" t="s">
        <v>26</v>
      </c>
      <c r="G424" s="177" t="s">
        <v>1543</v>
      </c>
      <c r="H424" s="198">
        <v>76250</v>
      </c>
      <c r="J424" s="26"/>
    </row>
    <row r="425" spans="1:10" s="69" customFormat="1" ht="22.15" customHeight="1">
      <c r="A425" s="10"/>
      <c r="B425" s="177" t="s">
        <v>1037</v>
      </c>
      <c r="C425" s="177" t="s">
        <v>1521</v>
      </c>
      <c r="D425" s="177" t="s">
        <v>46</v>
      </c>
      <c r="E425" s="196">
        <v>1220056</v>
      </c>
      <c r="F425" s="197" t="s">
        <v>26</v>
      </c>
      <c r="G425" s="177" t="s">
        <v>1544</v>
      </c>
      <c r="H425" s="198">
        <v>63900</v>
      </c>
      <c r="J425" s="26"/>
    </row>
    <row r="426" spans="1:10" s="69" customFormat="1" ht="22.15" customHeight="1">
      <c r="A426" s="10"/>
      <c r="B426" s="177" t="s">
        <v>1037</v>
      </c>
      <c r="C426" s="177" t="s">
        <v>1521</v>
      </c>
      <c r="D426" s="177" t="s">
        <v>46</v>
      </c>
      <c r="E426" s="196">
        <v>1220057</v>
      </c>
      <c r="F426" s="197" t="s">
        <v>26</v>
      </c>
      <c r="G426" s="177" t="s">
        <v>1545</v>
      </c>
      <c r="H426" s="198">
        <v>67530</v>
      </c>
      <c r="J426" s="26"/>
    </row>
    <row r="427" spans="1:10" s="69" customFormat="1" ht="22.15" customHeight="1">
      <c r="A427" s="10"/>
      <c r="B427" s="177" t="s">
        <v>1037</v>
      </c>
      <c r="C427" s="177" t="s">
        <v>1521</v>
      </c>
      <c r="D427" s="177" t="s">
        <v>46</v>
      </c>
      <c r="E427" s="196">
        <v>1220073</v>
      </c>
      <c r="F427" s="197" t="s">
        <v>26</v>
      </c>
      <c r="G427" s="177" t="s">
        <v>1546</v>
      </c>
      <c r="H427" s="198">
        <v>75300</v>
      </c>
      <c r="J427" s="26"/>
    </row>
    <row r="428" spans="1:10" s="69" customFormat="1" ht="22.15" customHeight="1">
      <c r="A428" s="10"/>
      <c r="B428" s="177" t="s">
        <v>1037</v>
      </c>
      <c r="C428" s="177" t="s">
        <v>1521</v>
      </c>
      <c r="D428" s="177" t="s">
        <v>46</v>
      </c>
      <c r="E428" s="196">
        <v>1220058</v>
      </c>
      <c r="F428" s="197" t="s">
        <v>26</v>
      </c>
      <c r="G428" s="177" t="s">
        <v>1547</v>
      </c>
      <c r="H428" s="198">
        <v>82080</v>
      </c>
      <c r="J428" s="26"/>
    </row>
    <row r="429" spans="1:10" s="69" customFormat="1" ht="22.15" customHeight="1">
      <c r="A429" s="10"/>
      <c r="B429" s="177" t="s">
        <v>1037</v>
      </c>
      <c r="C429" s="177" t="s">
        <v>1521</v>
      </c>
      <c r="D429" s="177" t="s">
        <v>46</v>
      </c>
      <c r="E429" s="196">
        <v>1280061</v>
      </c>
      <c r="F429" s="197" t="s">
        <v>26</v>
      </c>
      <c r="G429" s="177" t="s">
        <v>1548</v>
      </c>
      <c r="H429" s="198">
        <v>103660</v>
      </c>
      <c r="J429" s="26"/>
    </row>
    <row r="430" spans="1:10" s="69" customFormat="1" ht="22.15" customHeight="1">
      <c r="A430" s="10"/>
      <c r="B430" s="177" t="s">
        <v>1037</v>
      </c>
      <c r="C430" s="177" t="s">
        <v>1521</v>
      </c>
      <c r="D430" s="177" t="s">
        <v>46</v>
      </c>
      <c r="E430" s="196">
        <v>1220059</v>
      </c>
      <c r="F430" s="197" t="s">
        <v>26</v>
      </c>
      <c r="G430" s="177" t="s">
        <v>1549</v>
      </c>
      <c r="H430" s="198">
        <v>100270</v>
      </c>
      <c r="J430" s="26"/>
    </row>
    <row r="431" spans="1:10" s="69" customFormat="1" ht="22.15" customHeight="1">
      <c r="A431" s="213"/>
      <c r="B431" s="214"/>
      <c r="C431" s="215"/>
      <c r="D431" s="215"/>
      <c r="E431" s="135"/>
      <c r="F431" s="216"/>
      <c r="G431" s="135"/>
      <c r="H431" s="217"/>
      <c r="J431" s="26"/>
    </row>
    <row r="432" spans="1:10">
      <c r="A432" s="29"/>
      <c r="B432" s="29"/>
      <c r="C432" s="29"/>
      <c r="D432" s="29"/>
      <c r="E432" s="30"/>
      <c r="F432" s="31"/>
      <c r="G432" s="4" t="s">
        <v>1313</v>
      </c>
      <c r="H432" s="92">
        <v>3400</v>
      </c>
      <c r="J432" s="26"/>
    </row>
    <row r="433" spans="1:10">
      <c r="A433" s="29"/>
      <c r="B433" s="29"/>
      <c r="C433" s="29"/>
      <c r="D433" s="29"/>
      <c r="E433" s="30"/>
      <c r="F433" s="31"/>
      <c r="G433" s="4" t="s">
        <v>1314</v>
      </c>
      <c r="H433" s="92">
        <v>6920</v>
      </c>
      <c r="J433" s="26"/>
    </row>
    <row r="434" spans="1:10">
      <c r="A434" s="23"/>
      <c r="B434" s="23"/>
      <c r="C434" s="23"/>
      <c r="D434" s="23"/>
      <c r="E434" s="32"/>
      <c r="F434" s="31"/>
      <c r="G434" s="30"/>
    </row>
    <row r="435" spans="1:10">
      <c r="A435" s="33"/>
      <c r="B435" s="33"/>
      <c r="C435" s="33"/>
      <c r="D435" s="33"/>
      <c r="E435" s="34"/>
      <c r="F435" s="35"/>
      <c r="G435" s="34"/>
    </row>
    <row r="436" spans="1:10">
      <c r="A436" s="33"/>
      <c r="B436" s="33"/>
      <c r="C436" s="33"/>
      <c r="D436" s="33"/>
      <c r="E436" s="34"/>
      <c r="F436" s="35"/>
      <c r="G436" s="34"/>
    </row>
    <row r="437" spans="1:10">
      <c r="A437" s="33"/>
      <c r="B437" s="33"/>
      <c r="C437" s="33"/>
      <c r="D437" s="33"/>
      <c r="E437" s="34"/>
      <c r="F437" s="35"/>
      <c r="G437" s="34"/>
    </row>
    <row r="438" spans="1:10">
      <c r="A438" s="33"/>
      <c r="B438" s="33"/>
      <c r="C438" s="33"/>
      <c r="D438" s="33"/>
      <c r="E438" s="34"/>
      <c r="F438" s="35"/>
      <c r="G438" s="34"/>
    </row>
    <row r="439" spans="1:10">
      <c r="A439" s="33"/>
      <c r="B439" s="33"/>
      <c r="C439" s="33"/>
      <c r="D439" s="33"/>
      <c r="E439" s="34"/>
      <c r="F439" s="35"/>
      <c r="G439" s="34"/>
    </row>
    <row r="440" spans="1:10">
      <c r="A440" s="33"/>
      <c r="B440" s="33"/>
      <c r="C440" s="33"/>
      <c r="D440" s="33"/>
      <c r="E440" s="34"/>
      <c r="F440" s="35"/>
      <c r="G440" s="34"/>
    </row>
    <row r="441" spans="1:10">
      <c r="A441" s="33"/>
      <c r="B441" s="33"/>
      <c r="C441" s="33"/>
      <c r="D441" s="33"/>
      <c r="E441" s="34"/>
      <c r="F441" s="35"/>
      <c r="G441" s="34"/>
    </row>
    <row r="442" spans="1:10">
      <c r="A442" s="33"/>
      <c r="B442" s="33"/>
      <c r="C442" s="33"/>
      <c r="D442" s="33"/>
      <c r="E442" s="34"/>
      <c r="F442" s="35"/>
      <c r="G442" s="34"/>
    </row>
    <row r="443" spans="1:10">
      <c r="A443" s="33"/>
      <c r="B443" s="33"/>
      <c r="C443" s="33"/>
      <c r="D443" s="33"/>
      <c r="E443" s="34"/>
      <c r="F443" s="35"/>
      <c r="G443" s="34"/>
    </row>
  </sheetData>
  <autoFilter ref="A4:H430"/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4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="90" zoomScaleNormal="90" zoomScalePageLayoutView="80" workbookViewId="0">
      <selection activeCell="A3" sqref="A3"/>
    </sheetView>
  </sheetViews>
  <sheetFormatPr defaultRowHeight="15"/>
  <cols>
    <col min="1" max="1" width="6.42578125" style="8" customWidth="1"/>
    <col min="2" max="2" width="18.7109375" style="8" customWidth="1"/>
    <col min="3" max="3" width="21.140625" style="24" customWidth="1"/>
    <col min="4" max="4" width="15" style="8" customWidth="1"/>
    <col min="5" max="5" width="23.7109375" style="69" customWidth="1"/>
    <col min="6" max="6" width="16.7109375" style="69" customWidth="1"/>
    <col min="7" max="7" width="30.7109375" style="69" customWidth="1"/>
    <col min="8" max="8" width="17.28515625" style="69" customWidth="1"/>
    <col min="9" max="232" width="8.85546875" style="8"/>
    <col min="233" max="233" width="6.42578125" style="8" customWidth="1"/>
    <col min="234" max="234" width="19.7109375" style="8" customWidth="1"/>
    <col min="235" max="235" width="16.7109375" style="8" customWidth="1"/>
    <col min="236" max="236" width="13.28515625" style="8" customWidth="1"/>
    <col min="237" max="237" width="25.42578125" style="8" customWidth="1"/>
    <col min="238" max="238" width="20.7109375" style="8" customWidth="1"/>
    <col min="239" max="239" width="45.7109375" style="8" customWidth="1"/>
    <col min="240" max="242" width="12.7109375" style="8" customWidth="1"/>
    <col min="243" max="488" width="8.85546875" style="8"/>
    <col min="489" max="489" width="6.42578125" style="8" customWidth="1"/>
    <col min="490" max="490" width="19.7109375" style="8" customWidth="1"/>
    <col min="491" max="491" width="16.7109375" style="8" customWidth="1"/>
    <col min="492" max="492" width="13.28515625" style="8" customWidth="1"/>
    <col min="493" max="493" width="25.42578125" style="8" customWidth="1"/>
    <col min="494" max="494" width="20.7109375" style="8" customWidth="1"/>
    <col min="495" max="495" width="45.7109375" style="8" customWidth="1"/>
    <col min="496" max="498" width="12.7109375" style="8" customWidth="1"/>
    <col min="499" max="744" width="8.85546875" style="8"/>
    <col min="745" max="745" width="6.42578125" style="8" customWidth="1"/>
    <col min="746" max="746" width="19.7109375" style="8" customWidth="1"/>
    <col min="747" max="747" width="16.7109375" style="8" customWidth="1"/>
    <col min="748" max="748" width="13.28515625" style="8" customWidth="1"/>
    <col min="749" max="749" width="25.42578125" style="8" customWidth="1"/>
    <col min="750" max="750" width="20.7109375" style="8" customWidth="1"/>
    <col min="751" max="751" width="45.7109375" style="8" customWidth="1"/>
    <col min="752" max="754" width="12.7109375" style="8" customWidth="1"/>
    <col min="755" max="1000" width="8.85546875" style="8"/>
    <col min="1001" max="1001" width="6.42578125" style="8" customWidth="1"/>
    <col min="1002" max="1002" width="19.7109375" style="8" customWidth="1"/>
    <col min="1003" max="1003" width="16.7109375" style="8" customWidth="1"/>
    <col min="1004" max="1004" width="13.28515625" style="8" customWidth="1"/>
    <col min="1005" max="1005" width="25.42578125" style="8" customWidth="1"/>
    <col min="1006" max="1006" width="20.7109375" style="8" customWidth="1"/>
    <col min="1007" max="1007" width="45.7109375" style="8" customWidth="1"/>
    <col min="1008" max="1010" width="12.7109375" style="8" customWidth="1"/>
    <col min="1011" max="1256" width="8.85546875" style="8"/>
    <col min="1257" max="1257" width="6.42578125" style="8" customWidth="1"/>
    <col min="1258" max="1258" width="19.7109375" style="8" customWidth="1"/>
    <col min="1259" max="1259" width="16.7109375" style="8" customWidth="1"/>
    <col min="1260" max="1260" width="13.28515625" style="8" customWidth="1"/>
    <col min="1261" max="1261" width="25.42578125" style="8" customWidth="1"/>
    <col min="1262" max="1262" width="20.7109375" style="8" customWidth="1"/>
    <col min="1263" max="1263" width="45.7109375" style="8" customWidth="1"/>
    <col min="1264" max="1266" width="12.7109375" style="8" customWidth="1"/>
    <col min="1267" max="1512" width="8.85546875" style="8"/>
    <col min="1513" max="1513" width="6.42578125" style="8" customWidth="1"/>
    <col min="1514" max="1514" width="19.7109375" style="8" customWidth="1"/>
    <col min="1515" max="1515" width="16.7109375" style="8" customWidth="1"/>
    <col min="1516" max="1516" width="13.28515625" style="8" customWidth="1"/>
    <col min="1517" max="1517" width="25.42578125" style="8" customWidth="1"/>
    <col min="1518" max="1518" width="20.7109375" style="8" customWidth="1"/>
    <col min="1519" max="1519" width="45.7109375" style="8" customWidth="1"/>
    <col min="1520" max="1522" width="12.7109375" style="8" customWidth="1"/>
    <col min="1523" max="1768" width="8.85546875" style="8"/>
    <col min="1769" max="1769" width="6.42578125" style="8" customWidth="1"/>
    <col min="1770" max="1770" width="19.7109375" style="8" customWidth="1"/>
    <col min="1771" max="1771" width="16.7109375" style="8" customWidth="1"/>
    <col min="1772" max="1772" width="13.28515625" style="8" customWidth="1"/>
    <col min="1773" max="1773" width="25.42578125" style="8" customWidth="1"/>
    <col min="1774" max="1774" width="20.7109375" style="8" customWidth="1"/>
    <col min="1775" max="1775" width="45.7109375" style="8" customWidth="1"/>
    <col min="1776" max="1778" width="12.7109375" style="8" customWidth="1"/>
    <col min="1779" max="2024" width="8.85546875" style="8"/>
    <col min="2025" max="2025" width="6.42578125" style="8" customWidth="1"/>
    <col min="2026" max="2026" width="19.7109375" style="8" customWidth="1"/>
    <col min="2027" max="2027" width="16.7109375" style="8" customWidth="1"/>
    <col min="2028" max="2028" width="13.28515625" style="8" customWidth="1"/>
    <col min="2029" max="2029" width="25.42578125" style="8" customWidth="1"/>
    <col min="2030" max="2030" width="20.7109375" style="8" customWidth="1"/>
    <col min="2031" max="2031" width="45.7109375" style="8" customWidth="1"/>
    <col min="2032" max="2034" width="12.7109375" style="8" customWidth="1"/>
    <col min="2035" max="2280" width="8.85546875" style="8"/>
    <col min="2281" max="2281" width="6.42578125" style="8" customWidth="1"/>
    <col min="2282" max="2282" width="19.7109375" style="8" customWidth="1"/>
    <col min="2283" max="2283" width="16.7109375" style="8" customWidth="1"/>
    <col min="2284" max="2284" width="13.28515625" style="8" customWidth="1"/>
    <col min="2285" max="2285" width="25.42578125" style="8" customWidth="1"/>
    <col min="2286" max="2286" width="20.7109375" style="8" customWidth="1"/>
    <col min="2287" max="2287" width="45.7109375" style="8" customWidth="1"/>
    <col min="2288" max="2290" width="12.7109375" style="8" customWidth="1"/>
    <col min="2291" max="2536" width="8.85546875" style="8"/>
    <col min="2537" max="2537" width="6.42578125" style="8" customWidth="1"/>
    <col min="2538" max="2538" width="19.7109375" style="8" customWidth="1"/>
    <col min="2539" max="2539" width="16.7109375" style="8" customWidth="1"/>
    <col min="2540" max="2540" width="13.28515625" style="8" customWidth="1"/>
    <col min="2541" max="2541" width="25.42578125" style="8" customWidth="1"/>
    <col min="2542" max="2542" width="20.7109375" style="8" customWidth="1"/>
    <col min="2543" max="2543" width="45.7109375" style="8" customWidth="1"/>
    <col min="2544" max="2546" width="12.7109375" style="8" customWidth="1"/>
    <col min="2547" max="2792" width="8.85546875" style="8"/>
    <col min="2793" max="2793" width="6.42578125" style="8" customWidth="1"/>
    <col min="2794" max="2794" width="19.7109375" style="8" customWidth="1"/>
    <col min="2795" max="2795" width="16.7109375" style="8" customWidth="1"/>
    <col min="2796" max="2796" width="13.28515625" style="8" customWidth="1"/>
    <col min="2797" max="2797" width="25.42578125" style="8" customWidth="1"/>
    <col min="2798" max="2798" width="20.7109375" style="8" customWidth="1"/>
    <col min="2799" max="2799" width="45.7109375" style="8" customWidth="1"/>
    <col min="2800" max="2802" width="12.7109375" style="8" customWidth="1"/>
    <col min="2803" max="3048" width="8.85546875" style="8"/>
    <col min="3049" max="3049" width="6.42578125" style="8" customWidth="1"/>
    <col min="3050" max="3050" width="19.7109375" style="8" customWidth="1"/>
    <col min="3051" max="3051" width="16.7109375" style="8" customWidth="1"/>
    <col min="3052" max="3052" width="13.28515625" style="8" customWidth="1"/>
    <col min="3053" max="3053" width="25.42578125" style="8" customWidth="1"/>
    <col min="3054" max="3054" width="20.7109375" style="8" customWidth="1"/>
    <col min="3055" max="3055" width="45.7109375" style="8" customWidth="1"/>
    <col min="3056" max="3058" width="12.7109375" style="8" customWidth="1"/>
    <col min="3059" max="3304" width="8.85546875" style="8"/>
    <col min="3305" max="3305" width="6.42578125" style="8" customWidth="1"/>
    <col min="3306" max="3306" width="19.7109375" style="8" customWidth="1"/>
    <col min="3307" max="3307" width="16.7109375" style="8" customWidth="1"/>
    <col min="3308" max="3308" width="13.28515625" style="8" customWidth="1"/>
    <col min="3309" max="3309" width="25.42578125" style="8" customWidth="1"/>
    <col min="3310" max="3310" width="20.7109375" style="8" customWidth="1"/>
    <col min="3311" max="3311" width="45.7109375" style="8" customWidth="1"/>
    <col min="3312" max="3314" width="12.7109375" style="8" customWidth="1"/>
    <col min="3315" max="3560" width="8.85546875" style="8"/>
    <col min="3561" max="3561" width="6.42578125" style="8" customWidth="1"/>
    <col min="3562" max="3562" width="19.7109375" style="8" customWidth="1"/>
    <col min="3563" max="3563" width="16.7109375" style="8" customWidth="1"/>
    <col min="3564" max="3564" width="13.28515625" style="8" customWidth="1"/>
    <col min="3565" max="3565" width="25.42578125" style="8" customWidth="1"/>
    <col min="3566" max="3566" width="20.7109375" style="8" customWidth="1"/>
    <col min="3567" max="3567" width="45.7109375" style="8" customWidth="1"/>
    <col min="3568" max="3570" width="12.7109375" style="8" customWidth="1"/>
    <col min="3571" max="3816" width="8.85546875" style="8"/>
    <col min="3817" max="3817" width="6.42578125" style="8" customWidth="1"/>
    <col min="3818" max="3818" width="19.7109375" style="8" customWidth="1"/>
    <col min="3819" max="3819" width="16.7109375" style="8" customWidth="1"/>
    <col min="3820" max="3820" width="13.28515625" style="8" customWidth="1"/>
    <col min="3821" max="3821" width="25.42578125" style="8" customWidth="1"/>
    <col min="3822" max="3822" width="20.7109375" style="8" customWidth="1"/>
    <col min="3823" max="3823" width="45.7109375" style="8" customWidth="1"/>
    <col min="3824" max="3826" width="12.7109375" style="8" customWidth="1"/>
    <col min="3827" max="4072" width="8.85546875" style="8"/>
    <col min="4073" max="4073" width="6.42578125" style="8" customWidth="1"/>
    <col min="4074" max="4074" width="19.7109375" style="8" customWidth="1"/>
    <col min="4075" max="4075" width="16.7109375" style="8" customWidth="1"/>
    <col min="4076" max="4076" width="13.28515625" style="8" customWidth="1"/>
    <col min="4077" max="4077" width="25.42578125" style="8" customWidth="1"/>
    <col min="4078" max="4078" width="20.7109375" style="8" customWidth="1"/>
    <col min="4079" max="4079" width="45.7109375" style="8" customWidth="1"/>
    <col min="4080" max="4082" width="12.7109375" style="8" customWidth="1"/>
    <col min="4083" max="4328" width="8.85546875" style="8"/>
    <col min="4329" max="4329" width="6.42578125" style="8" customWidth="1"/>
    <col min="4330" max="4330" width="19.7109375" style="8" customWidth="1"/>
    <col min="4331" max="4331" width="16.7109375" style="8" customWidth="1"/>
    <col min="4332" max="4332" width="13.28515625" style="8" customWidth="1"/>
    <col min="4333" max="4333" width="25.42578125" style="8" customWidth="1"/>
    <col min="4334" max="4334" width="20.7109375" style="8" customWidth="1"/>
    <col min="4335" max="4335" width="45.7109375" style="8" customWidth="1"/>
    <col min="4336" max="4338" width="12.7109375" style="8" customWidth="1"/>
    <col min="4339" max="4584" width="8.85546875" style="8"/>
    <col min="4585" max="4585" width="6.42578125" style="8" customWidth="1"/>
    <col min="4586" max="4586" width="19.7109375" style="8" customWidth="1"/>
    <col min="4587" max="4587" width="16.7109375" style="8" customWidth="1"/>
    <col min="4588" max="4588" width="13.28515625" style="8" customWidth="1"/>
    <col min="4589" max="4589" width="25.42578125" style="8" customWidth="1"/>
    <col min="4590" max="4590" width="20.7109375" style="8" customWidth="1"/>
    <col min="4591" max="4591" width="45.7109375" style="8" customWidth="1"/>
    <col min="4592" max="4594" width="12.7109375" style="8" customWidth="1"/>
    <col min="4595" max="4840" width="8.85546875" style="8"/>
    <col min="4841" max="4841" width="6.42578125" style="8" customWidth="1"/>
    <col min="4842" max="4842" width="19.7109375" style="8" customWidth="1"/>
    <col min="4843" max="4843" width="16.7109375" style="8" customWidth="1"/>
    <col min="4844" max="4844" width="13.28515625" style="8" customWidth="1"/>
    <col min="4845" max="4845" width="25.42578125" style="8" customWidth="1"/>
    <col min="4846" max="4846" width="20.7109375" style="8" customWidth="1"/>
    <col min="4847" max="4847" width="45.7109375" style="8" customWidth="1"/>
    <col min="4848" max="4850" width="12.7109375" style="8" customWidth="1"/>
    <col min="4851" max="5096" width="8.85546875" style="8"/>
    <col min="5097" max="5097" width="6.42578125" style="8" customWidth="1"/>
    <col min="5098" max="5098" width="19.7109375" style="8" customWidth="1"/>
    <col min="5099" max="5099" width="16.7109375" style="8" customWidth="1"/>
    <col min="5100" max="5100" width="13.28515625" style="8" customWidth="1"/>
    <col min="5101" max="5101" width="25.42578125" style="8" customWidth="1"/>
    <col min="5102" max="5102" width="20.7109375" style="8" customWidth="1"/>
    <col min="5103" max="5103" width="45.7109375" style="8" customWidth="1"/>
    <col min="5104" max="5106" width="12.7109375" style="8" customWidth="1"/>
    <col min="5107" max="5352" width="8.85546875" style="8"/>
    <col min="5353" max="5353" width="6.42578125" style="8" customWidth="1"/>
    <col min="5354" max="5354" width="19.7109375" style="8" customWidth="1"/>
    <col min="5355" max="5355" width="16.7109375" style="8" customWidth="1"/>
    <col min="5356" max="5356" width="13.28515625" style="8" customWidth="1"/>
    <col min="5357" max="5357" width="25.42578125" style="8" customWidth="1"/>
    <col min="5358" max="5358" width="20.7109375" style="8" customWidth="1"/>
    <col min="5359" max="5359" width="45.7109375" style="8" customWidth="1"/>
    <col min="5360" max="5362" width="12.7109375" style="8" customWidth="1"/>
    <col min="5363" max="5608" width="8.85546875" style="8"/>
    <col min="5609" max="5609" width="6.42578125" style="8" customWidth="1"/>
    <col min="5610" max="5610" width="19.7109375" style="8" customWidth="1"/>
    <col min="5611" max="5611" width="16.7109375" style="8" customWidth="1"/>
    <col min="5612" max="5612" width="13.28515625" style="8" customWidth="1"/>
    <col min="5613" max="5613" width="25.42578125" style="8" customWidth="1"/>
    <col min="5614" max="5614" width="20.7109375" style="8" customWidth="1"/>
    <col min="5615" max="5615" width="45.7109375" style="8" customWidth="1"/>
    <col min="5616" max="5618" width="12.7109375" style="8" customWidth="1"/>
    <col min="5619" max="5864" width="8.85546875" style="8"/>
    <col min="5865" max="5865" width="6.42578125" style="8" customWidth="1"/>
    <col min="5866" max="5866" width="19.7109375" style="8" customWidth="1"/>
    <col min="5867" max="5867" width="16.7109375" style="8" customWidth="1"/>
    <col min="5868" max="5868" width="13.28515625" style="8" customWidth="1"/>
    <col min="5869" max="5869" width="25.42578125" style="8" customWidth="1"/>
    <col min="5870" max="5870" width="20.7109375" style="8" customWidth="1"/>
    <col min="5871" max="5871" width="45.7109375" style="8" customWidth="1"/>
    <col min="5872" max="5874" width="12.7109375" style="8" customWidth="1"/>
    <col min="5875" max="6120" width="8.85546875" style="8"/>
    <col min="6121" max="6121" width="6.42578125" style="8" customWidth="1"/>
    <col min="6122" max="6122" width="19.7109375" style="8" customWidth="1"/>
    <col min="6123" max="6123" width="16.7109375" style="8" customWidth="1"/>
    <col min="6124" max="6124" width="13.28515625" style="8" customWidth="1"/>
    <col min="6125" max="6125" width="25.42578125" style="8" customWidth="1"/>
    <col min="6126" max="6126" width="20.7109375" style="8" customWidth="1"/>
    <col min="6127" max="6127" width="45.7109375" style="8" customWidth="1"/>
    <col min="6128" max="6130" width="12.7109375" style="8" customWidth="1"/>
    <col min="6131" max="6376" width="8.85546875" style="8"/>
    <col min="6377" max="6377" width="6.42578125" style="8" customWidth="1"/>
    <col min="6378" max="6378" width="19.7109375" style="8" customWidth="1"/>
    <col min="6379" max="6379" width="16.7109375" style="8" customWidth="1"/>
    <col min="6380" max="6380" width="13.28515625" style="8" customWidth="1"/>
    <col min="6381" max="6381" width="25.42578125" style="8" customWidth="1"/>
    <col min="6382" max="6382" width="20.7109375" style="8" customWidth="1"/>
    <col min="6383" max="6383" width="45.7109375" style="8" customWidth="1"/>
    <col min="6384" max="6386" width="12.7109375" style="8" customWidth="1"/>
    <col min="6387" max="6632" width="8.85546875" style="8"/>
    <col min="6633" max="6633" width="6.42578125" style="8" customWidth="1"/>
    <col min="6634" max="6634" width="19.7109375" style="8" customWidth="1"/>
    <col min="6635" max="6635" width="16.7109375" style="8" customWidth="1"/>
    <col min="6636" max="6636" width="13.28515625" style="8" customWidth="1"/>
    <col min="6637" max="6637" width="25.42578125" style="8" customWidth="1"/>
    <col min="6638" max="6638" width="20.7109375" style="8" customWidth="1"/>
    <col min="6639" max="6639" width="45.7109375" style="8" customWidth="1"/>
    <col min="6640" max="6642" width="12.7109375" style="8" customWidth="1"/>
    <col min="6643" max="6888" width="8.85546875" style="8"/>
    <col min="6889" max="6889" width="6.42578125" style="8" customWidth="1"/>
    <col min="6890" max="6890" width="19.7109375" style="8" customWidth="1"/>
    <col min="6891" max="6891" width="16.7109375" style="8" customWidth="1"/>
    <col min="6892" max="6892" width="13.28515625" style="8" customWidth="1"/>
    <col min="6893" max="6893" width="25.42578125" style="8" customWidth="1"/>
    <col min="6894" max="6894" width="20.7109375" style="8" customWidth="1"/>
    <col min="6895" max="6895" width="45.7109375" style="8" customWidth="1"/>
    <col min="6896" max="6898" width="12.7109375" style="8" customWidth="1"/>
    <col min="6899" max="7144" width="8.85546875" style="8"/>
    <col min="7145" max="7145" width="6.42578125" style="8" customWidth="1"/>
    <col min="7146" max="7146" width="19.7109375" style="8" customWidth="1"/>
    <col min="7147" max="7147" width="16.7109375" style="8" customWidth="1"/>
    <col min="7148" max="7148" width="13.28515625" style="8" customWidth="1"/>
    <col min="7149" max="7149" width="25.42578125" style="8" customWidth="1"/>
    <col min="7150" max="7150" width="20.7109375" style="8" customWidth="1"/>
    <col min="7151" max="7151" width="45.7109375" style="8" customWidth="1"/>
    <col min="7152" max="7154" width="12.7109375" style="8" customWidth="1"/>
    <col min="7155" max="7400" width="8.85546875" style="8"/>
    <col min="7401" max="7401" width="6.42578125" style="8" customWidth="1"/>
    <col min="7402" max="7402" width="19.7109375" style="8" customWidth="1"/>
    <col min="7403" max="7403" width="16.7109375" style="8" customWidth="1"/>
    <col min="7404" max="7404" width="13.28515625" style="8" customWidth="1"/>
    <col min="7405" max="7405" width="25.42578125" style="8" customWidth="1"/>
    <col min="7406" max="7406" width="20.7109375" style="8" customWidth="1"/>
    <col min="7407" max="7407" width="45.7109375" style="8" customWidth="1"/>
    <col min="7408" max="7410" width="12.7109375" style="8" customWidth="1"/>
    <col min="7411" max="7656" width="8.85546875" style="8"/>
    <col min="7657" max="7657" width="6.42578125" style="8" customWidth="1"/>
    <col min="7658" max="7658" width="19.7109375" style="8" customWidth="1"/>
    <col min="7659" max="7659" width="16.7109375" style="8" customWidth="1"/>
    <col min="7660" max="7660" width="13.28515625" style="8" customWidth="1"/>
    <col min="7661" max="7661" width="25.42578125" style="8" customWidth="1"/>
    <col min="7662" max="7662" width="20.7109375" style="8" customWidth="1"/>
    <col min="7663" max="7663" width="45.7109375" style="8" customWidth="1"/>
    <col min="7664" max="7666" width="12.7109375" style="8" customWidth="1"/>
    <col min="7667" max="7912" width="8.85546875" style="8"/>
    <col min="7913" max="7913" width="6.42578125" style="8" customWidth="1"/>
    <col min="7914" max="7914" width="19.7109375" style="8" customWidth="1"/>
    <col min="7915" max="7915" width="16.7109375" style="8" customWidth="1"/>
    <col min="7916" max="7916" width="13.28515625" style="8" customWidth="1"/>
    <col min="7917" max="7917" width="25.42578125" style="8" customWidth="1"/>
    <col min="7918" max="7918" width="20.7109375" style="8" customWidth="1"/>
    <col min="7919" max="7919" width="45.7109375" style="8" customWidth="1"/>
    <col min="7920" max="7922" width="12.7109375" style="8" customWidth="1"/>
    <col min="7923" max="8168" width="8.85546875" style="8"/>
    <col min="8169" max="8169" width="6.42578125" style="8" customWidth="1"/>
    <col min="8170" max="8170" width="19.7109375" style="8" customWidth="1"/>
    <col min="8171" max="8171" width="16.7109375" style="8" customWidth="1"/>
    <col min="8172" max="8172" width="13.28515625" style="8" customWidth="1"/>
    <col min="8173" max="8173" width="25.42578125" style="8" customWidth="1"/>
    <col min="8174" max="8174" width="20.7109375" style="8" customWidth="1"/>
    <col min="8175" max="8175" width="45.7109375" style="8" customWidth="1"/>
    <col min="8176" max="8178" width="12.7109375" style="8" customWidth="1"/>
    <col min="8179" max="8424" width="8.85546875" style="8"/>
    <col min="8425" max="8425" width="6.42578125" style="8" customWidth="1"/>
    <col min="8426" max="8426" width="19.7109375" style="8" customWidth="1"/>
    <col min="8427" max="8427" width="16.7109375" style="8" customWidth="1"/>
    <col min="8428" max="8428" width="13.28515625" style="8" customWidth="1"/>
    <col min="8429" max="8429" width="25.42578125" style="8" customWidth="1"/>
    <col min="8430" max="8430" width="20.7109375" style="8" customWidth="1"/>
    <col min="8431" max="8431" width="45.7109375" style="8" customWidth="1"/>
    <col min="8432" max="8434" width="12.7109375" style="8" customWidth="1"/>
    <col min="8435" max="8680" width="8.85546875" style="8"/>
    <col min="8681" max="8681" width="6.42578125" style="8" customWidth="1"/>
    <col min="8682" max="8682" width="19.7109375" style="8" customWidth="1"/>
    <col min="8683" max="8683" width="16.7109375" style="8" customWidth="1"/>
    <col min="8684" max="8684" width="13.28515625" style="8" customWidth="1"/>
    <col min="8685" max="8685" width="25.42578125" style="8" customWidth="1"/>
    <col min="8686" max="8686" width="20.7109375" style="8" customWidth="1"/>
    <col min="8687" max="8687" width="45.7109375" style="8" customWidth="1"/>
    <col min="8688" max="8690" width="12.7109375" style="8" customWidth="1"/>
    <col min="8691" max="8936" width="8.85546875" style="8"/>
    <col min="8937" max="8937" width="6.42578125" style="8" customWidth="1"/>
    <col min="8938" max="8938" width="19.7109375" style="8" customWidth="1"/>
    <col min="8939" max="8939" width="16.7109375" style="8" customWidth="1"/>
    <col min="8940" max="8940" width="13.28515625" style="8" customWidth="1"/>
    <col min="8941" max="8941" width="25.42578125" style="8" customWidth="1"/>
    <col min="8942" max="8942" width="20.7109375" style="8" customWidth="1"/>
    <col min="8943" max="8943" width="45.7109375" style="8" customWidth="1"/>
    <col min="8944" max="8946" width="12.7109375" style="8" customWidth="1"/>
    <col min="8947" max="9192" width="8.85546875" style="8"/>
    <col min="9193" max="9193" width="6.42578125" style="8" customWidth="1"/>
    <col min="9194" max="9194" width="19.7109375" style="8" customWidth="1"/>
    <col min="9195" max="9195" width="16.7109375" style="8" customWidth="1"/>
    <col min="9196" max="9196" width="13.28515625" style="8" customWidth="1"/>
    <col min="9197" max="9197" width="25.42578125" style="8" customWidth="1"/>
    <col min="9198" max="9198" width="20.7109375" style="8" customWidth="1"/>
    <col min="9199" max="9199" width="45.7109375" style="8" customWidth="1"/>
    <col min="9200" max="9202" width="12.7109375" style="8" customWidth="1"/>
    <col min="9203" max="9448" width="8.85546875" style="8"/>
    <col min="9449" max="9449" width="6.42578125" style="8" customWidth="1"/>
    <col min="9450" max="9450" width="19.7109375" style="8" customWidth="1"/>
    <col min="9451" max="9451" width="16.7109375" style="8" customWidth="1"/>
    <col min="9452" max="9452" width="13.28515625" style="8" customWidth="1"/>
    <col min="9453" max="9453" width="25.42578125" style="8" customWidth="1"/>
    <col min="9454" max="9454" width="20.7109375" style="8" customWidth="1"/>
    <col min="9455" max="9455" width="45.7109375" style="8" customWidth="1"/>
    <col min="9456" max="9458" width="12.7109375" style="8" customWidth="1"/>
    <col min="9459" max="9704" width="8.85546875" style="8"/>
    <col min="9705" max="9705" width="6.42578125" style="8" customWidth="1"/>
    <col min="9706" max="9706" width="19.7109375" style="8" customWidth="1"/>
    <col min="9707" max="9707" width="16.7109375" style="8" customWidth="1"/>
    <col min="9708" max="9708" width="13.28515625" style="8" customWidth="1"/>
    <col min="9709" max="9709" width="25.42578125" style="8" customWidth="1"/>
    <col min="9710" max="9710" width="20.7109375" style="8" customWidth="1"/>
    <col min="9711" max="9711" width="45.7109375" style="8" customWidth="1"/>
    <col min="9712" max="9714" width="12.7109375" style="8" customWidth="1"/>
    <col min="9715" max="9960" width="8.85546875" style="8"/>
    <col min="9961" max="9961" width="6.42578125" style="8" customWidth="1"/>
    <col min="9962" max="9962" width="19.7109375" style="8" customWidth="1"/>
    <col min="9963" max="9963" width="16.7109375" style="8" customWidth="1"/>
    <col min="9964" max="9964" width="13.28515625" style="8" customWidth="1"/>
    <col min="9965" max="9965" width="25.42578125" style="8" customWidth="1"/>
    <col min="9966" max="9966" width="20.7109375" style="8" customWidth="1"/>
    <col min="9967" max="9967" width="45.7109375" style="8" customWidth="1"/>
    <col min="9968" max="9970" width="12.7109375" style="8" customWidth="1"/>
    <col min="9971" max="10216" width="8.85546875" style="8"/>
    <col min="10217" max="10217" width="6.42578125" style="8" customWidth="1"/>
    <col min="10218" max="10218" width="19.7109375" style="8" customWidth="1"/>
    <col min="10219" max="10219" width="16.7109375" style="8" customWidth="1"/>
    <col min="10220" max="10220" width="13.28515625" style="8" customWidth="1"/>
    <col min="10221" max="10221" width="25.42578125" style="8" customWidth="1"/>
    <col min="10222" max="10222" width="20.7109375" style="8" customWidth="1"/>
    <col min="10223" max="10223" width="45.7109375" style="8" customWidth="1"/>
    <col min="10224" max="10226" width="12.7109375" style="8" customWidth="1"/>
    <col min="10227" max="10472" width="8.85546875" style="8"/>
    <col min="10473" max="10473" width="6.42578125" style="8" customWidth="1"/>
    <col min="10474" max="10474" width="19.7109375" style="8" customWidth="1"/>
    <col min="10475" max="10475" width="16.7109375" style="8" customWidth="1"/>
    <col min="10476" max="10476" width="13.28515625" style="8" customWidth="1"/>
    <col min="10477" max="10477" width="25.42578125" style="8" customWidth="1"/>
    <col min="10478" max="10478" width="20.7109375" style="8" customWidth="1"/>
    <col min="10479" max="10479" width="45.7109375" style="8" customWidth="1"/>
    <col min="10480" max="10482" width="12.7109375" style="8" customWidth="1"/>
    <col min="10483" max="10728" width="8.85546875" style="8"/>
    <col min="10729" max="10729" width="6.42578125" style="8" customWidth="1"/>
    <col min="10730" max="10730" width="19.7109375" style="8" customWidth="1"/>
    <col min="10731" max="10731" width="16.7109375" style="8" customWidth="1"/>
    <col min="10732" max="10732" width="13.28515625" style="8" customWidth="1"/>
    <col min="10733" max="10733" width="25.42578125" style="8" customWidth="1"/>
    <col min="10734" max="10734" width="20.7109375" style="8" customWidth="1"/>
    <col min="10735" max="10735" width="45.7109375" style="8" customWidth="1"/>
    <col min="10736" max="10738" width="12.7109375" style="8" customWidth="1"/>
    <col min="10739" max="10984" width="8.85546875" style="8"/>
    <col min="10985" max="10985" width="6.42578125" style="8" customWidth="1"/>
    <col min="10986" max="10986" width="19.7109375" style="8" customWidth="1"/>
    <col min="10987" max="10987" width="16.7109375" style="8" customWidth="1"/>
    <col min="10988" max="10988" width="13.28515625" style="8" customWidth="1"/>
    <col min="10989" max="10989" width="25.42578125" style="8" customWidth="1"/>
    <col min="10990" max="10990" width="20.7109375" style="8" customWidth="1"/>
    <col min="10991" max="10991" width="45.7109375" style="8" customWidth="1"/>
    <col min="10992" max="10994" width="12.7109375" style="8" customWidth="1"/>
    <col min="10995" max="11240" width="8.85546875" style="8"/>
    <col min="11241" max="11241" width="6.42578125" style="8" customWidth="1"/>
    <col min="11242" max="11242" width="19.7109375" style="8" customWidth="1"/>
    <col min="11243" max="11243" width="16.7109375" style="8" customWidth="1"/>
    <col min="11244" max="11244" width="13.28515625" style="8" customWidth="1"/>
    <col min="11245" max="11245" width="25.42578125" style="8" customWidth="1"/>
    <col min="11246" max="11246" width="20.7109375" style="8" customWidth="1"/>
    <col min="11247" max="11247" width="45.7109375" style="8" customWidth="1"/>
    <col min="11248" max="11250" width="12.7109375" style="8" customWidth="1"/>
    <col min="11251" max="11496" width="8.85546875" style="8"/>
    <col min="11497" max="11497" width="6.42578125" style="8" customWidth="1"/>
    <col min="11498" max="11498" width="19.7109375" style="8" customWidth="1"/>
    <col min="11499" max="11499" width="16.7109375" style="8" customWidth="1"/>
    <col min="11500" max="11500" width="13.28515625" style="8" customWidth="1"/>
    <col min="11501" max="11501" width="25.42578125" style="8" customWidth="1"/>
    <col min="11502" max="11502" width="20.7109375" style="8" customWidth="1"/>
    <col min="11503" max="11503" width="45.7109375" style="8" customWidth="1"/>
    <col min="11504" max="11506" width="12.7109375" style="8" customWidth="1"/>
    <col min="11507" max="11752" width="8.85546875" style="8"/>
    <col min="11753" max="11753" width="6.42578125" style="8" customWidth="1"/>
    <col min="11754" max="11754" width="19.7109375" style="8" customWidth="1"/>
    <col min="11755" max="11755" width="16.7109375" style="8" customWidth="1"/>
    <col min="11756" max="11756" width="13.28515625" style="8" customWidth="1"/>
    <col min="11757" max="11757" width="25.42578125" style="8" customWidth="1"/>
    <col min="11758" max="11758" width="20.7109375" style="8" customWidth="1"/>
    <col min="11759" max="11759" width="45.7109375" style="8" customWidth="1"/>
    <col min="11760" max="11762" width="12.7109375" style="8" customWidth="1"/>
    <col min="11763" max="12008" width="8.85546875" style="8"/>
    <col min="12009" max="12009" width="6.42578125" style="8" customWidth="1"/>
    <col min="12010" max="12010" width="19.7109375" style="8" customWidth="1"/>
    <col min="12011" max="12011" width="16.7109375" style="8" customWidth="1"/>
    <col min="12012" max="12012" width="13.28515625" style="8" customWidth="1"/>
    <col min="12013" max="12013" width="25.42578125" style="8" customWidth="1"/>
    <col min="12014" max="12014" width="20.7109375" style="8" customWidth="1"/>
    <col min="12015" max="12015" width="45.7109375" style="8" customWidth="1"/>
    <col min="12016" max="12018" width="12.7109375" style="8" customWidth="1"/>
    <col min="12019" max="12264" width="8.85546875" style="8"/>
    <col min="12265" max="12265" width="6.42578125" style="8" customWidth="1"/>
    <col min="12266" max="12266" width="19.7109375" style="8" customWidth="1"/>
    <col min="12267" max="12267" width="16.7109375" style="8" customWidth="1"/>
    <col min="12268" max="12268" width="13.28515625" style="8" customWidth="1"/>
    <col min="12269" max="12269" width="25.42578125" style="8" customWidth="1"/>
    <col min="12270" max="12270" width="20.7109375" style="8" customWidth="1"/>
    <col min="12271" max="12271" width="45.7109375" style="8" customWidth="1"/>
    <col min="12272" max="12274" width="12.7109375" style="8" customWidth="1"/>
    <col min="12275" max="12520" width="8.85546875" style="8"/>
    <col min="12521" max="12521" width="6.42578125" style="8" customWidth="1"/>
    <col min="12522" max="12522" width="19.7109375" style="8" customWidth="1"/>
    <col min="12523" max="12523" width="16.7109375" style="8" customWidth="1"/>
    <col min="12524" max="12524" width="13.28515625" style="8" customWidth="1"/>
    <col min="12525" max="12525" width="25.42578125" style="8" customWidth="1"/>
    <col min="12526" max="12526" width="20.7109375" style="8" customWidth="1"/>
    <col min="12527" max="12527" width="45.7109375" style="8" customWidth="1"/>
    <col min="12528" max="12530" width="12.7109375" style="8" customWidth="1"/>
    <col min="12531" max="12776" width="8.85546875" style="8"/>
    <col min="12777" max="12777" width="6.42578125" style="8" customWidth="1"/>
    <col min="12778" max="12778" width="19.7109375" style="8" customWidth="1"/>
    <col min="12779" max="12779" width="16.7109375" style="8" customWidth="1"/>
    <col min="12780" max="12780" width="13.28515625" style="8" customWidth="1"/>
    <col min="12781" max="12781" width="25.42578125" style="8" customWidth="1"/>
    <col min="12782" max="12782" width="20.7109375" style="8" customWidth="1"/>
    <col min="12783" max="12783" width="45.7109375" style="8" customWidth="1"/>
    <col min="12784" max="12786" width="12.7109375" style="8" customWidth="1"/>
    <col min="12787" max="13032" width="8.85546875" style="8"/>
    <col min="13033" max="13033" width="6.42578125" style="8" customWidth="1"/>
    <col min="13034" max="13034" width="19.7109375" style="8" customWidth="1"/>
    <col min="13035" max="13035" width="16.7109375" style="8" customWidth="1"/>
    <col min="13036" max="13036" width="13.28515625" style="8" customWidth="1"/>
    <col min="13037" max="13037" width="25.42578125" style="8" customWidth="1"/>
    <col min="13038" max="13038" width="20.7109375" style="8" customWidth="1"/>
    <col min="13039" max="13039" width="45.7109375" style="8" customWidth="1"/>
    <col min="13040" max="13042" width="12.7109375" style="8" customWidth="1"/>
    <col min="13043" max="13288" width="8.85546875" style="8"/>
    <col min="13289" max="13289" width="6.42578125" style="8" customWidth="1"/>
    <col min="13290" max="13290" width="19.7109375" style="8" customWidth="1"/>
    <col min="13291" max="13291" width="16.7109375" style="8" customWidth="1"/>
    <col min="13292" max="13292" width="13.28515625" style="8" customWidth="1"/>
    <col min="13293" max="13293" width="25.42578125" style="8" customWidth="1"/>
    <col min="13294" max="13294" width="20.7109375" style="8" customWidth="1"/>
    <col min="13295" max="13295" width="45.7109375" style="8" customWidth="1"/>
    <col min="13296" max="13298" width="12.7109375" style="8" customWidth="1"/>
    <col min="13299" max="13544" width="8.85546875" style="8"/>
    <col min="13545" max="13545" width="6.42578125" style="8" customWidth="1"/>
    <col min="13546" max="13546" width="19.7109375" style="8" customWidth="1"/>
    <col min="13547" max="13547" width="16.7109375" style="8" customWidth="1"/>
    <col min="13548" max="13548" width="13.28515625" style="8" customWidth="1"/>
    <col min="13549" max="13549" width="25.42578125" style="8" customWidth="1"/>
    <col min="13550" max="13550" width="20.7109375" style="8" customWidth="1"/>
    <col min="13551" max="13551" width="45.7109375" style="8" customWidth="1"/>
    <col min="13552" max="13554" width="12.7109375" style="8" customWidth="1"/>
    <col min="13555" max="13800" width="8.85546875" style="8"/>
    <col min="13801" max="13801" width="6.42578125" style="8" customWidth="1"/>
    <col min="13802" max="13802" width="19.7109375" style="8" customWidth="1"/>
    <col min="13803" max="13803" width="16.7109375" style="8" customWidth="1"/>
    <col min="13804" max="13804" width="13.28515625" style="8" customWidth="1"/>
    <col min="13805" max="13805" width="25.42578125" style="8" customWidth="1"/>
    <col min="13806" max="13806" width="20.7109375" style="8" customWidth="1"/>
    <col min="13807" max="13807" width="45.7109375" style="8" customWidth="1"/>
    <col min="13808" max="13810" width="12.7109375" style="8" customWidth="1"/>
    <col min="13811" max="14056" width="8.85546875" style="8"/>
    <col min="14057" max="14057" width="6.42578125" style="8" customWidth="1"/>
    <col min="14058" max="14058" width="19.7109375" style="8" customWidth="1"/>
    <col min="14059" max="14059" width="16.7109375" style="8" customWidth="1"/>
    <col min="14060" max="14060" width="13.28515625" style="8" customWidth="1"/>
    <col min="14061" max="14061" width="25.42578125" style="8" customWidth="1"/>
    <col min="14062" max="14062" width="20.7109375" style="8" customWidth="1"/>
    <col min="14063" max="14063" width="45.7109375" style="8" customWidth="1"/>
    <col min="14064" max="14066" width="12.7109375" style="8" customWidth="1"/>
    <col min="14067" max="14312" width="8.85546875" style="8"/>
    <col min="14313" max="14313" width="6.42578125" style="8" customWidth="1"/>
    <col min="14314" max="14314" width="19.7109375" style="8" customWidth="1"/>
    <col min="14315" max="14315" width="16.7109375" style="8" customWidth="1"/>
    <col min="14316" max="14316" width="13.28515625" style="8" customWidth="1"/>
    <col min="14317" max="14317" width="25.42578125" style="8" customWidth="1"/>
    <col min="14318" max="14318" width="20.7109375" style="8" customWidth="1"/>
    <col min="14319" max="14319" width="45.7109375" style="8" customWidth="1"/>
    <col min="14320" max="14322" width="12.7109375" style="8" customWidth="1"/>
    <col min="14323" max="14568" width="8.85546875" style="8"/>
    <col min="14569" max="14569" width="6.42578125" style="8" customWidth="1"/>
    <col min="14570" max="14570" width="19.7109375" style="8" customWidth="1"/>
    <col min="14571" max="14571" width="16.7109375" style="8" customWidth="1"/>
    <col min="14572" max="14572" width="13.28515625" style="8" customWidth="1"/>
    <col min="14573" max="14573" width="25.42578125" style="8" customWidth="1"/>
    <col min="14574" max="14574" width="20.7109375" style="8" customWidth="1"/>
    <col min="14575" max="14575" width="45.7109375" style="8" customWidth="1"/>
    <col min="14576" max="14578" width="12.7109375" style="8" customWidth="1"/>
    <col min="14579" max="14824" width="8.85546875" style="8"/>
    <col min="14825" max="14825" width="6.42578125" style="8" customWidth="1"/>
    <col min="14826" max="14826" width="19.7109375" style="8" customWidth="1"/>
    <col min="14827" max="14827" width="16.7109375" style="8" customWidth="1"/>
    <col min="14828" max="14828" width="13.28515625" style="8" customWidth="1"/>
    <col min="14829" max="14829" width="25.42578125" style="8" customWidth="1"/>
    <col min="14830" max="14830" width="20.7109375" style="8" customWidth="1"/>
    <col min="14831" max="14831" width="45.7109375" style="8" customWidth="1"/>
    <col min="14832" max="14834" width="12.7109375" style="8" customWidth="1"/>
    <col min="14835" max="15080" width="8.85546875" style="8"/>
    <col min="15081" max="15081" width="6.42578125" style="8" customWidth="1"/>
    <col min="15082" max="15082" width="19.7109375" style="8" customWidth="1"/>
    <col min="15083" max="15083" width="16.7109375" style="8" customWidth="1"/>
    <col min="15084" max="15084" width="13.28515625" style="8" customWidth="1"/>
    <col min="15085" max="15085" width="25.42578125" style="8" customWidth="1"/>
    <col min="15086" max="15086" width="20.7109375" style="8" customWidth="1"/>
    <col min="15087" max="15087" width="45.7109375" style="8" customWidth="1"/>
    <col min="15088" max="15090" width="12.7109375" style="8" customWidth="1"/>
    <col min="15091" max="15336" width="8.85546875" style="8"/>
    <col min="15337" max="15337" width="6.42578125" style="8" customWidth="1"/>
    <col min="15338" max="15338" width="19.7109375" style="8" customWidth="1"/>
    <col min="15339" max="15339" width="16.7109375" style="8" customWidth="1"/>
    <col min="15340" max="15340" width="13.28515625" style="8" customWidth="1"/>
    <col min="15341" max="15341" width="25.42578125" style="8" customWidth="1"/>
    <col min="15342" max="15342" width="20.7109375" style="8" customWidth="1"/>
    <col min="15343" max="15343" width="45.7109375" style="8" customWidth="1"/>
    <col min="15344" max="15346" width="12.7109375" style="8" customWidth="1"/>
    <col min="15347" max="15592" width="8.85546875" style="8"/>
    <col min="15593" max="15593" width="6.42578125" style="8" customWidth="1"/>
    <col min="15594" max="15594" width="19.7109375" style="8" customWidth="1"/>
    <col min="15595" max="15595" width="16.7109375" style="8" customWidth="1"/>
    <col min="15596" max="15596" width="13.28515625" style="8" customWidth="1"/>
    <col min="15597" max="15597" width="25.42578125" style="8" customWidth="1"/>
    <col min="15598" max="15598" width="20.7109375" style="8" customWidth="1"/>
    <col min="15599" max="15599" width="45.7109375" style="8" customWidth="1"/>
    <col min="15600" max="15602" width="12.7109375" style="8" customWidth="1"/>
    <col min="15603" max="15848" width="8.85546875" style="8"/>
    <col min="15849" max="15849" width="6.42578125" style="8" customWidth="1"/>
    <col min="15850" max="15850" width="19.7109375" style="8" customWidth="1"/>
    <col min="15851" max="15851" width="16.7109375" style="8" customWidth="1"/>
    <col min="15852" max="15852" width="13.28515625" style="8" customWidth="1"/>
    <col min="15853" max="15853" width="25.42578125" style="8" customWidth="1"/>
    <col min="15854" max="15854" width="20.7109375" style="8" customWidth="1"/>
    <col min="15855" max="15855" width="45.7109375" style="8" customWidth="1"/>
    <col min="15856" max="15858" width="12.7109375" style="8" customWidth="1"/>
    <col min="15859" max="16104" width="8.85546875" style="8"/>
    <col min="16105" max="16105" width="6.42578125" style="8" customWidth="1"/>
    <col min="16106" max="16106" width="19.7109375" style="8" customWidth="1"/>
    <col min="16107" max="16107" width="16.7109375" style="8" customWidth="1"/>
    <col min="16108" max="16108" width="13.28515625" style="8" customWidth="1"/>
    <col min="16109" max="16109" width="25.42578125" style="8" customWidth="1"/>
    <col min="16110" max="16110" width="20.7109375" style="8" customWidth="1"/>
    <col min="16111" max="16111" width="45.7109375" style="8" customWidth="1"/>
    <col min="16112" max="16114" width="12.7109375" style="8" customWidth="1"/>
    <col min="16115" max="16384" width="8.85546875" style="8"/>
  </cols>
  <sheetData>
    <row r="1" spans="1:8" s="1" customFormat="1" ht="14.65" customHeight="1">
      <c r="A1" s="332" t="s">
        <v>1514</v>
      </c>
      <c r="B1" s="332"/>
      <c r="C1" s="332"/>
      <c r="D1" s="332"/>
      <c r="E1" s="332"/>
      <c r="F1" s="332"/>
      <c r="G1" s="332"/>
      <c r="H1" s="36"/>
    </row>
    <row r="2" spans="1:8" s="1" customFormat="1" ht="14.65" customHeight="1">
      <c r="A2" s="332"/>
      <c r="B2" s="332"/>
      <c r="C2" s="332"/>
      <c r="D2" s="332"/>
      <c r="E2" s="332"/>
      <c r="F2" s="332"/>
      <c r="G2" s="332"/>
      <c r="H2" s="36"/>
    </row>
    <row r="3" spans="1:8" s="1" customFormat="1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3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2" t="s">
        <v>23</v>
      </c>
      <c r="H4" s="37" t="s">
        <v>1095</v>
      </c>
    </row>
    <row r="5" spans="1:8" ht="22.15" customHeight="1">
      <c r="A5" s="136">
        <v>1</v>
      </c>
      <c r="B5" s="73" t="s">
        <v>1042</v>
      </c>
      <c r="C5" s="73" t="s">
        <v>1043</v>
      </c>
      <c r="D5" s="73" t="s">
        <v>1044</v>
      </c>
      <c r="E5" s="136" t="s">
        <v>718</v>
      </c>
      <c r="F5" s="136" t="s">
        <v>26</v>
      </c>
      <c r="G5" s="73" t="s">
        <v>798</v>
      </c>
      <c r="H5" s="173">
        <v>33170</v>
      </c>
    </row>
    <row r="6" spans="1:8" ht="22.15" customHeight="1">
      <c r="A6" s="136">
        <v>2</v>
      </c>
      <c r="B6" s="73" t="s">
        <v>1042</v>
      </c>
      <c r="C6" s="73" t="s">
        <v>1043</v>
      </c>
      <c r="D6" s="73" t="s">
        <v>1044</v>
      </c>
      <c r="E6" s="136" t="s">
        <v>1485</v>
      </c>
      <c r="F6" s="136" t="s">
        <v>26</v>
      </c>
      <c r="G6" s="73" t="s">
        <v>1483</v>
      </c>
      <c r="H6" s="173">
        <v>34310</v>
      </c>
    </row>
    <row r="7" spans="1:8" ht="22.15" customHeight="1">
      <c r="A7" s="136">
        <v>3</v>
      </c>
      <c r="B7" s="73" t="s">
        <v>1042</v>
      </c>
      <c r="C7" s="73" t="s">
        <v>1043</v>
      </c>
      <c r="D7" s="73" t="s">
        <v>1044</v>
      </c>
      <c r="E7" s="136" t="s">
        <v>1486</v>
      </c>
      <c r="F7" s="136" t="s">
        <v>26</v>
      </c>
      <c r="G7" s="73" t="s">
        <v>1484</v>
      </c>
      <c r="H7" s="173">
        <v>35450</v>
      </c>
    </row>
    <row r="8" spans="1:8" ht="22.15" customHeight="1">
      <c r="A8" s="136">
        <v>4</v>
      </c>
      <c r="B8" s="73" t="s">
        <v>1042</v>
      </c>
      <c r="C8" s="73" t="s">
        <v>1043</v>
      </c>
      <c r="D8" s="73" t="s">
        <v>1044</v>
      </c>
      <c r="E8" s="136" t="s">
        <v>719</v>
      </c>
      <c r="F8" s="136" t="s">
        <v>26</v>
      </c>
      <c r="G8" s="73" t="s">
        <v>799</v>
      </c>
      <c r="H8" s="173">
        <v>34690</v>
      </c>
    </row>
    <row r="9" spans="1:8" ht="22.15" customHeight="1">
      <c r="A9" s="136">
        <v>5</v>
      </c>
      <c r="B9" s="73" t="s">
        <v>1042</v>
      </c>
      <c r="C9" s="73" t="s">
        <v>1043</v>
      </c>
      <c r="D9" s="73" t="s">
        <v>1044</v>
      </c>
      <c r="E9" s="136" t="s">
        <v>720</v>
      </c>
      <c r="F9" s="136" t="s">
        <v>26</v>
      </c>
      <c r="G9" s="73" t="s">
        <v>800</v>
      </c>
      <c r="H9" s="173">
        <v>35450</v>
      </c>
    </row>
    <row r="10" spans="1:8" ht="22.15" customHeight="1">
      <c r="A10" s="136">
        <v>6</v>
      </c>
      <c r="B10" s="73" t="s">
        <v>1042</v>
      </c>
      <c r="C10" s="73" t="s">
        <v>1043</v>
      </c>
      <c r="D10" s="73" t="s">
        <v>1044</v>
      </c>
      <c r="E10" s="136" t="s">
        <v>721</v>
      </c>
      <c r="F10" s="136" t="s">
        <v>26</v>
      </c>
      <c r="G10" s="73" t="s">
        <v>801</v>
      </c>
      <c r="H10" s="173">
        <v>36210</v>
      </c>
    </row>
    <row r="11" spans="1:8" ht="22.15" customHeight="1">
      <c r="A11" s="136">
        <v>7</v>
      </c>
      <c r="B11" s="73" t="s">
        <v>1042</v>
      </c>
      <c r="C11" s="73" t="s">
        <v>1043</v>
      </c>
      <c r="D11" s="73" t="s">
        <v>1044</v>
      </c>
      <c r="E11" s="136" t="s">
        <v>722</v>
      </c>
      <c r="F11" s="136" t="s">
        <v>26</v>
      </c>
      <c r="G11" s="73" t="s">
        <v>802</v>
      </c>
      <c r="H11" s="173">
        <v>34690</v>
      </c>
    </row>
    <row r="12" spans="1:8" ht="22.15" customHeight="1">
      <c r="A12" s="136">
        <v>8</v>
      </c>
      <c r="B12" s="73" t="s">
        <v>1042</v>
      </c>
      <c r="C12" s="73" t="s">
        <v>1043</v>
      </c>
      <c r="D12" s="73" t="s">
        <v>1044</v>
      </c>
      <c r="E12" s="136" t="s">
        <v>723</v>
      </c>
      <c r="F12" s="136" t="s">
        <v>26</v>
      </c>
      <c r="G12" s="73" t="s">
        <v>803</v>
      </c>
      <c r="H12" s="173">
        <v>35960</v>
      </c>
    </row>
    <row r="13" spans="1:8" ht="22.15" customHeight="1">
      <c r="A13" s="136">
        <v>9</v>
      </c>
      <c r="B13" s="73" t="s">
        <v>1042</v>
      </c>
      <c r="C13" s="73" t="s">
        <v>1043</v>
      </c>
      <c r="D13" s="73" t="s">
        <v>1044</v>
      </c>
      <c r="E13" s="136" t="s">
        <v>724</v>
      </c>
      <c r="F13" s="136" t="s">
        <v>26</v>
      </c>
      <c r="G13" s="73" t="s">
        <v>804</v>
      </c>
      <c r="H13" s="173">
        <v>36600</v>
      </c>
    </row>
    <row r="14" spans="1:8" ht="22.15" customHeight="1">
      <c r="A14" s="136">
        <v>10</v>
      </c>
      <c r="B14" s="73" t="s">
        <v>1042</v>
      </c>
      <c r="C14" s="73" t="s">
        <v>1043</v>
      </c>
      <c r="D14" s="73" t="s">
        <v>1044</v>
      </c>
      <c r="E14" s="136" t="s">
        <v>725</v>
      </c>
      <c r="F14" s="136" t="s">
        <v>26</v>
      </c>
      <c r="G14" s="73" t="s">
        <v>805</v>
      </c>
      <c r="H14" s="173">
        <v>37490</v>
      </c>
    </row>
    <row r="15" spans="1:8" ht="22.15" customHeight="1">
      <c r="A15" s="136">
        <v>11</v>
      </c>
      <c r="B15" s="73" t="s">
        <v>1042</v>
      </c>
      <c r="C15" s="73" t="s">
        <v>1043</v>
      </c>
      <c r="D15" s="73" t="s">
        <v>1044</v>
      </c>
      <c r="E15" s="136" t="s">
        <v>726</v>
      </c>
      <c r="F15" s="136" t="s">
        <v>26</v>
      </c>
      <c r="G15" s="73" t="s">
        <v>806</v>
      </c>
      <c r="H15" s="173">
        <v>39520</v>
      </c>
    </row>
    <row r="16" spans="1:8" ht="22.15" customHeight="1">
      <c r="A16" s="136">
        <v>12</v>
      </c>
      <c r="B16" s="73" t="s">
        <v>1042</v>
      </c>
      <c r="C16" s="73" t="s">
        <v>1043</v>
      </c>
      <c r="D16" s="73" t="s">
        <v>1044</v>
      </c>
      <c r="E16" s="136" t="s">
        <v>727</v>
      </c>
      <c r="F16" s="136" t="s">
        <v>26</v>
      </c>
      <c r="G16" s="73" t="s">
        <v>807</v>
      </c>
      <c r="H16" s="173">
        <v>40790</v>
      </c>
    </row>
    <row r="17" spans="1:8" ht="22.15" customHeight="1">
      <c r="A17" s="136">
        <v>13</v>
      </c>
      <c r="B17" s="73" t="s">
        <v>1042</v>
      </c>
      <c r="C17" s="73" t="s">
        <v>1043</v>
      </c>
      <c r="D17" s="73" t="s">
        <v>1044</v>
      </c>
      <c r="E17" s="136" t="s">
        <v>728</v>
      </c>
      <c r="F17" s="136" t="s">
        <v>26</v>
      </c>
      <c r="G17" s="73" t="s">
        <v>808</v>
      </c>
      <c r="H17" s="173">
        <v>41680</v>
      </c>
    </row>
    <row r="18" spans="1:8" ht="22.15" customHeight="1">
      <c r="A18" s="136">
        <v>14</v>
      </c>
      <c r="B18" s="73" t="s">
        <v>1042</v>
      </c>
      <c r="C18" s="73" t="s">
        <v>1043</v>
      </c>
      <c r="D18" s="73" t="s">
        <v>1044</v>
      </c>
      <c r="E18" s="136" t="s">
        <v>729</v>
      </c>
      <c r="F18" s="136" t="s">
        <v>26</v>
      </c>
      <c r="G18" s="73" t="s">
        <v>809</v>
      </c>
      <c r="H18" s="173">
        <v>42570</v>
      </c>
    </row>
    <row r="19" spans="1:8" ht="22.15" customHeight="1">
      <c r="A19" s="136">
        <v>15</v>
      </c>
      <c r="B19" s="73" t="s">
        <v>1042</v>
      </c>
      <c r="C19" s="73" t="s">
        <v>1043</v>
      </c>
      <c r="D19" s="73" t="s">
        <v>1044</v>
      </c>
      <c r="E19" s="136" t="s">
        <v>730</v>
      </c>
      <c r="F19" s="136" t="s">
        <v>26</v>
      </c>
      <c r="G19" s="73" t="s">
        <v>810</v>
      </c>
      <c r="H19" s="173">
        <v>45230</v>
      </c>
    </row>
    <row r="20" spans="1:8" ht="22.15" customHeight="1">
      <c r="A20" s="136">
        <v>16</v>
      </c>
      <c r="B20" s="73" t="s">
        <v>1042</v>
      </c>
      <c r="C20" s="73" t="s">
        <v>1043</v>
      </c>
      <c r="D20" s="73" t="s">
        <v>1044</v>
      </c>
      <c r="E20" s="136" t="s">
        <v>731</v>
      </c>
      <c r="F20" s="136" t="s">
        <v>26</v>
      </c>
      <c r="G20" s="73" t="s">
        <v>811</v>
      </c>
      <c r="H20" s="173">
        <v>47010</v>
      </c>
    </row>
    <row r="21" spans="1:8" ht="22.15" customHeight="1">
      <c r="A21" s="136">
        <v>17</v>
      </c>
      <c r="B21" s="73" t="s">
        <v>1042</v>
      </c>
      <c r="C21" s="73" t="s">
        <v>1043</v>
      </c>
      <c r="D21" s="73" t="s">
        <v>1044</v>
      </c>
      <c r="E21" s="136" t="s">
        <v>732</v>
      </c>
      <c r="F21" s="136" t="s">
        <v>26</v>
      </c>
      <c r="G21" s="73" t="s">
        <v>812</v>
      </c>
      <c r="H21" s="173">
        <v>47910</v>
      </c>
    </row>
    <row r="22" spans="1:8" ht="22.15" customHeight="1" thickBot="1">
      <c r="A22" s="137">
        <v>18</v>
      </c>
      <c r="B22" s="169" t="s">
        <v>1042</v>
      </c>
      <c r="C22" s="169" t="s">
        <v>1043</v>
      </c>
      <c r="D22" s="169" t="s">
        <v>1044</v>
      </c>
      <c r="E22" s="137" t="s">
        <v>733</v>
      </c>
      <c r="F22" s="137" t="s">
        <v>26</v>
      </c>
      <c r="G22" s="169" t="s">
        <v>813</v>
      </c>
      <c r="H22" s="174">
        <v>49050</v>
      </c>
    </row>
    <row r="23" spans="1:8" ht="22.15" customHeight="1" thickTop="1">
      <c r="A23" s="138">
        <v>19</v>
      </c>
      <c r="B23" s="170" t="s">
        <v>1042</v>
      </c>
      <c r="C23" s="170" t="s">
        <v>1043</v>
      </c>
      <c r="D23" s="170" t="s">
        <v>1044</v>
      </c>
      <c r="E23" s="172" t="s">
        <v>734</v>
      </c>
      <c r="F23" s="138" t="s">
        <v>26</v>
      </c>
      <c r="G23" s="170" t="s">
        <v>814</v>
      </c>
      <c r="H23" s="175">
        <v>34690</v>
      </c>
    </row>
    <row r="24" spans="1:8" ht="22.15" customHeight="1">
      <c r="A24" s="136">
        <v>20</v>
      </c>
      <c r="B24" s="73" t="s">
        <v>1042</v>
      </c>
      <c r="C24" s="73" t="s">
        <v>1043</v>
      </c>
      <c r="D24" s="73" t="s">
        <v>1044</v>
      </c>
      <c r="E24" s="136" t="s">
        <v>735</v>
      </c>
      <c r="F24" s="136" t="s">
        <v>26</v>
      </c>
      <c r="G24" s="73" t="s">
        <v>815</v>
      </c>
      <c r="H24" s="173">
        <v>35710</v>
      </c>
    </row>
    <row r="25" spans="1:8" ht="22.15" customHeight="1">
      <c r="A25" s="136">
        <v>21</v>
      </c>
      <c r="B25" s="73" t="s">
        <v>1042</v>
      </c>
      <c r="C25" s="73" t="s">
        <v>1043</v>
      </c>
      <c r="D25" s="73" t="s">
        <v>1044</v>
      </c>
      <c r="E25" s="136" t="s">
        <v>736</v>
      </c>
      <c r="F25" s="136" t="s">
        <v>26</v>
      </c>
      <c r="G25" s="73" t="s">
        <v>816</v>
      </c>
      <c r="H25" s="173">
        <v>36340</v>
      </c>
    </row>
    <row r="26" spans="1:8" ht="22.15" customHeight="1">
      <c r="A26" s="136">
        <v>22</v>
      </c>
      <c r="B26" s="73" t="s">
        <v>1042</v>
      </c>
      <c r="C26" s="73" t="s">
        <v>1043</v>
      </c>
      <c r="D26" s="73" t="s">
        <v>1044</v>
      </c>
      <c r="E26" s="136" t="s">
        <v>737</v>
      </c>
      <c r="F26" s="136" t="s">
        <v>26</v>
      </c>
      <c r="G26" s="73" t="s">
        <v>817</v>
      </c>
      <c r="H26" s="173">
        <v>37240</v>
      </c>
    </row>
    <row r="27" spans="1:8" ht="22.15" customHeight="1">
      <c r="A27" s="136">
        <v>23</v>
      </c>
      <c r="B27" s="73" t="s">
        <v>1042</v>
      </c>
      <c r="C27" s="73" t="s">
        <v>1043</v>
      </c>
      <c r="D27" s="73" t="s">
        <v>1044</v>
      </c>
      <c r="E27" s="136" t="s">
        <v>738</v>
      </c>
      <c r="F27" s="136" t="s">
        <v>26</v>
      </c>
      <c r="G27" s="73" t="s">
        <v>818</v>
      </c>
      <c r="H27" s="173">
        <v>35710</v>
      </c>
    </row>
    <row r="28" spans="1:8" ht="22.15" customHeight="1">
      <c r="A28" s="136">
        <v>24</v>
      </c>
      <c r="B28" s="73" t="s">
        <v>1042</v>
      </c>
      <c r="C28" s="73" t="s">
        <v>1043</v>
      </c>
      <c r="D28" s="73" t="s">
        <v>1044</v>
      </c>
      <c r="E28" s="136" t="s">
        <v>739</v>
      </c>
      <c r="F28" s="136" t="s">
        <v>26</v>
      </c>
      <c r="G28" s="73" t="s">
        <v>819</v>
      </c>
      <c r="H28" s="173">
        <v>36980</v>
      </c>
    </row>
    <row r="29" spans="1:8" ht="22.15" customHeight="1">
      <c r="A29" s="136">
        <v>25</v>
      </c>
      <c r="B29" s="73" t="s">
        <v>1042</v>
      </c>
      <c r="C29" s="73" t="s">
        <v>1043</v>
      </c>
      <c r="D29" s="73" t="s">
        <v>1044</v>
      </c>
      <c r="E29" s="136" t="s">
        <v>740</v>
      </c>
      <c r="F29" s="136" t="s">
        <v>26</v>
      </c>
      <c r="G29" s="73" t="s">
        <v>820</v>
      </c>
      <c r="H29" s="173">
        <v>37740</v>
      </c>
    </row>
    <row r="30" spans="1:8" ht="22.15" customHeight="1">
      <c r="A30" s="136">
        <v>26</v>
      </c>
      <c r="B30" s="73" t="s">
        <v>1042</v>
      </c>
      <c r="C30" s="73" t="s">
        <v>1043</v>
      </c>
      <c r="D30" s="73" t="s">
        <v>1044</v>
      </c>
      <c r="E30" s="136" t="s">
        <v>741</v>
      </c>
      <c r="F30" s="136" t="s">
        <v>26</v>
      </c>
      <c r="G30" s="73" t="s">
        <v>821</v>
      </c>
      <c r="H30" s="173">
        <v>38380</v>
      </c>
    </row>
    <row r="31" spans="1:8" ht="22.15" customHeight="1">
      <c r="A31" s="136">
        <v>27</v>
      </c>
      <c r="B31" s="73" t="s">
        <v>1042</v>
      </c>
      <c r="C31" s="73" t="s">
        <v>1043</v>
      </c>
      <c r="D31" s="73" t="s">
        <v>1044</v>
      </c>
      <c r="E31" s="136" t="s">
        <v>742</v>
      </c>
      <c r="F31" s="136" t="s">
        <v>26</v>
      </c>
      <c r="G31" s="73" t="s">
        <v>822</v>
      </c>
      <c r="H31" s="173">
        <v>41040</v>
      </c>
    </row>
    <row r="32" spans="1:8" ht="22.15" customHeight="1">
      <c r="A32" s="136">
        <v>28</v>
      </c>
      <c r="B32" s="73" t="s">
        <v>1042</v>
      </c>
      <c r="C32" s="73" t="s">
        <v>1043</v>
      </c>
      <c r="D32" s="73" t="s">
        <v>1044</v>
      </c>
      <c r="E32" s="136" t="s">
        <v>743</v>
      </c>
      <c r="F32" s="136" t="s">
        <v>26</v>
      </c>
      <c r="G32" s="73" t="s">
        <v>823</v>
      </c>
      <c r="H32" s="173">
        <v>42570</v>
      </c>
    </row>
    <row r="33" spans="1:8" ht="22.15" customHeight="1">
      <c r="A33" s="136">
        <v>29</v>
      </c>
      <c r="B33" s="73" t="s">
        <v>1042</v>
      </c>
      <c r="C33" s="73" t="s">
        <v>1043</v>
      </c>
      <c r="D33" s="73" t="s">
        <v>1044</v>
      </c>
      <c r="E33" s="136" t="s">
        <v>744</v>
      </c>
      <c r="F33" s="136" t="s">
        <v>26</v>
      </c>
      <c r="G33" s="73" t="s">
        <v>824</v>
      </c>
      <c r="H33" s="173">
        <v>43460</v>
      </c>
    </row>
    <row r="34" spans="1:8" ht="22.15" customHeight="1">
      <c r="A34" s="136">
        <v>30</v>
      </c>
      <c r="B34" s="73" t="s">
        <v>1042</v>
      </c>
      <c r="C34" s="73" t="s">
        <v>1043</v>
      </c>
      <c r="D34" s="73" t="s">
        <v>1044</v>
      </c>
      <c r="E34" s="136" t="s">
        <v>745</v>
      </c>
      <c r="F34" s="136" t="s">
        <v>26</v>
      </c>
      <c r="G34" s="73" t="s">
        <v>825</v>
      </c>
      <c r="H34" s="173">
        <v>44220</v>
      </c>
    </row>
    <row r="35" spans="1:8" ht="22.15" customHeight="1">
      <c r="A35" s="136">
        <v>31</v>
      </c>
      <c r="B35" s="73" t="s">
        <v>1042</v>
      </c>
      <c r="C35" s="73" t="s">
        <v>1043</v>
      </c>
      <c r="D35" s="73" t="s">
        <v>1044</v>
      </c>
      <c r="E35" s="136" t="s">
        <v>746</v>
      </c>
      <c r="F35" s="136" t="s">
        <v>26</v>
      </c>
      <c r="G35" s="73" t="s">
        <v>826</v>
      </c>
      <c r="H35" s="173">
        <v>47270</v>
      </c>
    </row>
    <row r="36" spans="1:8" ht="22.15" customHeight="1">
      <c r="A36" s="136">
        <v>32</v>
      </c>
      <c r="B36" s="73" t="s">
        <v>1042</v>
      </c>
      <c r="C36" s="73" t="s">
        <v>1043</v>
      </c>
      <c r="D36" s="73" t="s">
        <v>1044</v>
      </c>
      <c r="E36" s="136" t="s">
        <v>747</v>
      </c>
      <c r="F36" s="136" t="s">
        <v>26</v>
      </c>
      <c r="G36" s="73" t="s">
        <v>827</v>
      </c>
      <c r="H36" s="173">
        <v>49050</v>
      </c>
    </row>
    <row r="37" spans="1:8" ht="22.15" customHeight="1">
      <c r="A37" s="136">
        <v>33</v>
      </c>
      <c r="B37" s="73" t="s">
        <v>1042</v>
      </c>
      <c r="C37" s="73" t="s">
        <v>1043</v>
      </c>
      <c r="D37" s="73" t="s">
        <v>1044</v>
      </c>
      <c r="E37" s="136" t="s">
        <v>748</v>
      </c>
      <c r="F37" s="136" t="s">
        <v>26</v>
      </c>
      <c r="G37" s="73" t="s">
        <v>828</v>
      </c>
      <c r="H37" s="173">
        <v>50060</v>
      </c>
    </row>
    <row r="38" spans="1:8" ht="22.15" customHeight="1" thickBot="1">
      <c r="A38" s="139">
        <v>34</v>
      </c>
      <c r="B38" s="171" t="s">
        <v>1042</v>
      </c>
      <c r="C38" s="171" t="s">
        <v>1043</v>
      </c>
      <c r="D38" s="171" t="s">
        <v>1044</v>
      </c>
      <c r="E38" s="139" t="s">
        <v>749</v>
      </c>
      <c r="F38" s="139" t="s">
        <v>26</v>
      </c>
      <c r="G38" s="171" t="s">
        <v>829</v>
      </c>
      <c r="H38" s="176">
        <v>50950</v>
      </c>
    </row>
    <row r="39" spans="1:8" ht="22.15" customHeight="1">
      <c r="A39" s="138">
        <v>35</v>
      </c>
      <c r="B39" s="170" t="s">
        <v>1042</v>
      </c>
      <c r="C39" s="170" t="s">
        <v>1045</v>
      </c>
      <c r="D39" s="170" t="s">
        <v>1046</v>
      </c>
      <c r="E39" s="138" t="s">
        <v>750</v>
      </c>
      <c r="F39" s="138" t="s">
        <v>26</v>
      </c>
      <c r="G39" s="170" t="s">
        <v>830</v>
      </c>
      <c r="H39" s="175">
        <v>50700</v>
      </c>
    </row>
    <row r="40" spans="1:8" ht="22.15" customHeight="1">
      <c r="A40" s="136">
        <v>36</v>
      </c>
      <c r="B40" s="73" t="s">
        <v>1042</v>
      </c>
      <c r="C40" s="73" t="s">
        <v>1045</v>
      </c>
      <c r="D40" s="73" t="s">
        <v>1046</v>
      </c>
      <c r="E40" s="138" t="s">
        <v>751</v>
      </c>
      <c r="F40" s="136" t="s">
        <v>26</v>
      </c>
      <c r="G40" s="73" t="s">
        <v>831</v>
      </c>
      <c r="H40" s="173">
        <v>50700</v>
      </c>
    </row>
    <row r="41" spans="1:8" ht="22.15" customHeight="1">
      <c r="A41" s="136">
        <v>37</v>
      </c>
      <c r="B41" s="73" t="s">
        <v>1042</v>
      </c>
      <c r="C41" s="73" t="s">
        <v>1045</v>
      </c>
      <c r="D41" s="73" t="s">
        <v>1046</v>
      </c>
      <c r="E41" s="136" t="s">
        <v>752</v>
      </c>
      <c r="F41" s="136" t="s">
        <v>26</v>
      </c>
      <c r="G41" s="73" t="s">
        <v>832</v>
      </c>
      <c r="H41" s="173">
        <v>52350</v>
      </c>
    </row>
    <row r="42" spans="1:8" ht="22.15" customHeight="1">
      <c r="A42" s="136">
        <v>38</v>
      </c>
      <c r="B42" s="73" t="s">
        <v>1042</v>
      </c>
      <c r="C42" s="73" t="s">
        <v>1045</v>
      </c>
      <c r="D42" s="73" t="s">
        <v>1046</v>
      </c>
      <c r="E42" s="136" t="s">
        <v>753</v>
      </c>
      <c r="F42" s="136" t="s">
        <v>26</v>
      </c>
      <c r="G42" s="73" t="s">
        <v>833</v>
      </c>
      <c r="H42" s="173">
        <v>52350</v>
      </c>
    </row>
    <row r="43" spans="1:8" ht="22.15" customHeight="1">
      <c r="A43" s="136">
        <v>39</v>
      </c>
      <c r="B43" s="73" t="s">
        <v>1042</v>
      </c>
      <c r="C43" s="73" t="s">
        <v>1045</v>
      </c>
      <c r="D43" s="73" t="s">
        <v>1046</v>
      </c>
      <c r="E43" s="136" t="s">
        <v>754</v>
      </c>
      <c r="F43" s="136" t="s">
        <v>26</v>
      </c>
      <c r="G43" s="73" t="s">
        <v>834</v>
      </c>
      <c r="H43" s="173">
        <v>55530</v>
      </c>
    </row>
    <row r="44" spans="1:8" ht="22.15" customHeight="1">
      <c r="A44" s="136">
        <v>40</v>
      </c>
      <c r="B44" s="73" t="s">
        <v>1042</v>
      </c>
      <c r="C44" s="73" t="s">
        <v>1045</v>
      </c>
      <c r="D44" s="73" t="s">
        <v>1046</v>
      </c>
      <c r="E44" s="136" t="s">
        <v>755</v>
      </c>
      <c r="F44" s="136" t="s">
        <v>26</v>
      </c>
      <c r="G44" s="73" t="s">
        <v>835</v>
      </c>
      <c r="H44" s="173">
        <v>55530</v>
      </c>
    </row>
    <row r="45" spans="1:8" ht="22.15" customHeight="1">
      <c r="A45" s="136">
        <v>41</v>
      </c>
      <c r="B45" s="73" t="s">
        <v>1042</v>
      </c>
      <c r="C45" s="73" t="s">
        <v>1045</v>
      </c>
      <c r="D45" s="73" t="s">
        <v>1046</v>
      </c>
      <c r="E45" s="136" t="s">
        <v>756</v>
      </c>
      <c r="F45" s="136" t="s">
        <v>26</v>
      </c>
      <c r="G45" s="73" t="s">
        <v>836</v>
      </c>
      <c r="H45" s="173">
        <v>57180</v>
      </c>
    </row>
    <row r="46" spans="1:8" ht="22.15" customHeight="1">
      <c r="A46" s="136">
        <v>42</v>
      </c>
      <c r="B46" s="73" t="s">
        <v>1042</v>
      </c>
      <c r="C46" s="73" t="s">
        <v>1045</v>
      </c>
      <c r="D46" s="73" t="s">
        <v>1046</v>
      </c>
      <c r="E46" s="136" t="s">
        <v>757</v>
      </c>
      <c r="F46" s="136" t="s">
        <v>26</v>
      </c>
      <c r="G46" s="73" t="s">
        <v>837</v>
      </c>
      <c r="H46" s="173">
        <v>57180</v>
      </c>
    </row>
    <row r="47" spans="1:8" ht="22.15" customHeight="1">
      <c r="A47" s="136">
        <v>43</v>
      </c>
      <c r="B47" s="73" t="s">
        <v>1042</v>
      </c>
      <c r="C47" s="73" t="s">
        <v>1045</v>
      </c>
      <c r="D47" s="73" t="s">
        <v>1046</v>
      </c>
      <c r="E47" s="136" t="s">
        <v>758</v>
      </c>
      <c r="F47" s="136" t="s">
        <v>26</v>
      </c>
      <c r="G47" s="154" t="s">
        <v>838</v>
      </c>
      <c r="H47" s="173">
        <v>53880</v>
      </c>
    </row>
    <row r="48" spans="1:8" ht="22.15" customHeight="1">
      <c r="A48" s="136">
        <v>44</v>
      </c>
      <c r="B48" s="73" t="s">
        <v>1042</v>
      </c>
      <c r="C48" s="73" t="s">
        <v>1045</v>
      </c>
      <c r="D48" s="73" t="s">
        <v>1046</v>
      </c>
      <c r="E48" s="136" t="s">
        <v>759</v>
      </c>
      <c r="F48" s="136" t="s">
        <v>26</v>
      </c>
      <c r="G48" s="154" t="s">
        <v>839</v>
      </c>
      <c r="H48" s="173">
        <v>53880</v>
      </c>
    </row>
    <row r="49" spans="1:8" ht="22.15" customHeight="1">
      <c r="A49" s="136">
        <v>45</v>
      </c>
      <c r="B49" s="73" t="s">
        <v>1042</v>
      </c>
      <c r="C49" s="73" t="s">
        <v>1045</v>
      </c>
      <c r="D49" s="73" t="s">
        <v>1046</v>
      </c>
      <c r="E49" s="136" t="s">
        <v>760</v>
      </c>
      <c r="F49" s="136" t="s">
        <v>26</v>
      </c>
      <c r="G49" s="154" t="s">
        <v>840</v>
      </c>
      <c r="H49" s="173">
        <v>55650</v>
      </c>
    </row>
    <row r="50" spans="1:8" ht="22.15" customHeight="1">
      <c r="A50" s="136">
        <v>46</v>
      </c>
      <c r="B50" s="73" t="s">
        <v>1042</v>
      </c>
      <c r="C50" s="73" t="s">
        <v>1045</v>
      </c>
      <c r="D50" s="73" t="s">
        <v>1046</v>
      </c>
      <c r="E50" s="136" t="s">
        <v>761</v>
      </c>
      <c r="F50" s="136" t="s">
        <v>26</v>
      </c>
      <c r="G50" s="154" t="s">
        <v>841</v>
      </c>
      <c r="H50" s="173">
        <v>55650</v>
      </c>
    </row>
    <row r="51" spans="1:8" ht="22.15" customHeight="1">
      <c r="A51" s="136">
        <v>47</v>
      </c>
      <c r="B51" s="73" t="s">
        <v>1042</v>
      </c>
      <c r="C51" s="73" t="s">
        <v>1045</v>
      </c>
      <c r="D51" s="73" t="s">
        <v>1046</v>
      </c>
      <c r="E51" s="136" t="s">
        <v>762</v>
      </c>
      <c r="F51" s="136" t="s">
        <v>26</v>
      </c>
      <c r="G51" s="73" t="s">
        <v>842</v>
      </c>
      <c r="H51" s="173">
        <v>56790</v>
      </c>
    </row>
    <row r="52" spans="1:8" ht="22.15" customHeight="1">
      <c r="A52" s="136">
        <v>48</v>
      </c>
      <c r="B52" s="73" t="s">
        <v>1042</v>
      </c>
      <c r="C52" s="73" t="s">
        <v>1045</v>
      </c>
      <c r="D52" s="73" t="s">
        <v>1046</v>
      </c>
      <c r="E52" s="136" t="s">
        <v>763</v>
      </c>
      <c r="F52" s="136" t="s">
        <v>26</v>
      </c>
      <c r="G52" s="73" t="s">
        <v>843</v>
      </c>
      <c r="H52" s="173">
        <v>56790</v>
      </c>
    </row>
    <row r="53" spans="1:8" ht="22.15" customHeight="1">
      <c r="A53" s="136">
        <v>49</v>
      </c>
      <c r="B53" s="73" t="s">
        <v>1042</v>
      </c>
      <c r="C53" s="73" t="s">
        <v>1045</v>
      </c>
      <c r="D53" s="73" t="s">
        <v>1046</v>
      </c>
      <c r="E53" s="136" t="s">
        <v>764</v>
      </c>
      <c r="F53" s="136" t="s">
        <v>26</v>
      </c>
      <c r="G53" s="73" t="s">
        <v>844</v>
      </c>
      <c r="H53" s="173">
        <v>57680</v>
      </c>
    </row>
    <row r="54" spans="1:8" ht="22.15" customHeight="1">
      <c r="A54" s="136">
        <v>50</v>
      </c>
      <c r="B54" s="73" t="s">
        <v>1042</v>
      </c>
      <c r="C54" s="73" t="s">
        <v>1045</v>
      </c>
      <c r="D54" s="73" t="s">
        <v>1046</v>
      </c>
      <c r="E54" s="136" t="s">
        <v>765</v>
      </c>
      <c r="F54" s="136" t="s">
        <v>26</v>
      </c>
      <c r="G54" s="73" t="s">
        <v>845</v>
      </c>
      <c r="H54" s="173">
        <v>57680</v>
      </c>
    </row>
    <row r="55" spans="1:8" ht="22.15" customHeight="1">
      <c r="A55" s="136">
        <v>51</v>
      </c>
      <c r="B55" s="73" t="s">
        <v>1042</v>
      </c>
      <c r="C55" s="73" t="s">
        <v>1045</v>
      </c>
      <c r="D55" s="73" t="s">
        <v>1046</v>
      </c>
      <c r="E55" s="136" t="s">
        <v>766</v>
      </c>
      <c r="F55" s="136" t="s">
        <v>26</v>
      </c>
      <c r="G55" s="73" t="s">
        <v>846</v>
      </c>
      <c r="H55" s="173">
        <v>91480</v>
      </c>
    </row>
    <row r="56" spans="1:8" ht="22.15" customHeight="1">
      <c r="A56" s="136">
        <v>52</v>
      </c>
      <c r="B56" s="73" t="s">
        <v>1042</v>
      </c>
      <c r="C56" s="73" t="s">
        <v>1045</v>
      </c>
      <c r="D56" s="73" t="s">
        <v>1046</v>
      </c>
      <c r="E56" s="136" t="s">
        <v>767</v>
      </c>
      <c r="F56" s="136" t="s">
        <v>26</v>
      </c>
      <c r="G56" s="73" t="s">
        <v>847</v>
      </c>
      <c r="H56" s="173">
        <v>91480</v>
      </c>
    </row>
    <row r="57" spans="1:8" ht="22.15" customHeight="1">
      <c r="A57" s="136">
        <v>53</v>
      </c>
      <c r="B57" s="73" t="s">
        <v>1042</v>
      </c>
      <c r="C57" s="73" t="s">
        <v>1045</v>
      </c>
      <c r="D57" s="73" t="s">
        <v>1046</v>
      </c>
      <c r="E57" s="136" t="s">
        <v>768</v>
      </c>
      <c r="F57" s="136" t="s">
        <v>26</v>
      </c>
      <c r="G57" s="73" t="s">
        <v>848</v>
      </c>
      <c r="H57" s="173">
        <v>92750</v>
      </c>
    </row>
    <row r="58" spans="1:8" ht="22.15" customHeight="1">
      <c r="A58" s="136">
        <v>54</v>
      </c>
      <c r="B58" s="73" t="s">
        <v>1042</v>
      </c>
      <c r="C58" s="73" t="s">
        <v>1045</v>
      </c>
      <c r="D58" s="73" t="s">
        <v>1046</v>
      </c>
      <c r="E58" s="136" t="s">
        <v>769</v>
      </c>
      <c r="F58" s="136" t="s">
        <v>26</v>
      </c>
      <c r="G58" s="154" t="s">
        <v>849</v>
      </c>
      <c r="H58" s="327">
        <v>92750</v>
      </c>
    </row>
    <row r="59" spans="1:8" ht="22.15" customHeight="1">
      <c r="A59" s="136">
        <v>55</v>
      </c>
      <c r="B59" s="73" t="s">
        <v>1042</v>
      </c>
      <c r="C59" s="73" t="s">
        <v>1045</v>
      </c>
      <c r="D59" s="73" t="s">
        <v>1046</v>
      </c>
      <c r="E59" s="136" t="s">
        <v>770</v>
      </c>
      <c r="F59" s="136" t="s">
        <v>26</v>
      </c>
      <c r="G59" s="154" t="s">
        <v>850</v>
      </c>
      <c r="H59" s="327">
        <v>93900</v>
      </c>
    </row>
    <row r="60" spans="1:8" ht="22.15" customHeight="1">
      <c r="A60" s="136">
        <v>56</v>
      </c>
      <c r="B60" s="73" t="s">
        <v>1042</v>
      </c>
      <c r="C60" s="73" t="s">
        <v>1045</v>
      </c>
      <c r="D60" s="73" t="s">
        <v>1046</v>
      </c>
      <c r="E60" s="136" t="s">
        <v>771</v>
      </c>
      <c r="F60" s="136" t="s">
        <v>26</v>
      </c>
      <c r="G60" s="154" t="s">
        <v>851</v>
      </c>
      <c r="H60" s="327">
        <v>93900</v>
      </c>
    </row>
    <row r="61" spans="1:8" ht="22.15" customHeight="1">
      <c r="A61" s="136">
        <v>57</v>
      </c>
      <c r="B61" s="73" t="s">
        <v>1042</v>
      </c>
      <c r="C61" s="73" t="s">
        <v>1045</v>
      </c>
      <c r="D61" s="73" t="s">
        <v>1046</v>
      </c>
      <c r="E61" s="136" t="s">
        <v>772</v>
      </c>
      <c r="F61" s="136" t="s">
        <v>26</v>
      </c>
      <c r="G61" s="154" t="s">
        <v>852</v>
      </c>
      <c r="H61" s="327">
        <v>95160</v>
      </c>
    </row>
    <row r="62" spans="1:8" ht="22.15" customHeight="1" thickBot="1">
      <c r="A62" s="137">
        <v>58</v>
      </c>
      <c r="B62" s="169" t="s">
        <v>1042</v>
      </c>
      <c r="C62" s="169" t="s">
        <v>1045</v>
      </c>
      <c r="D62" s="169" t="s">
        <v>1046</v>
      </c>
      <c r="E62" s="137" t="s">
        <v>773</v>
      </c>
      <c r="F62" s="137" t="s">
        <v>26</v>
      </c>
      <c r="G62" s="156" t="s">
        <v>853</v>
      </c>
      <c r="H62" s="328">
        <v>95160</v>
      </c>
    </row>
    <row r="63" spans="1:8" ht="22.15" customHeight="1" thickTop="1">
      <c r="A63" s="138">
        <v>59</v>
      </c>
      <c r="B63" s="170" t="s">
        <v>1042</v>
      </c>
      <c r="C63" s="170" t="s">
        <v>1045</v>
      </c>
      <c r="D63" s="170" t="s">
        <v>1046</v>
      </c>
      <c r="E63" s="138" t="s">
        <v>774</v>
      </c>
      <c r="F63" s="138" t="s">
        <v>26</v>
      </c>
      <c r="G63" s="159" t="s">
        <v>854</v>
      </c>
      <c r="H63" s="329">
        <v>51710</v>
      </c>
    </row>
    <row r="64" spans="1:8" ht="22.15" customHeight="1">
      <c r="A64" s="136">
        <v>60</v>
      </c>
      <c r="B64" s="73" t="s">
        <v>1042</v>
      </c>
      <c r="C64" s="73" t="s">
        <v>1045</v>
      </c>
      <c r="D64" s="73" t="s">
        <v>1046</v>
      </c>
      <c r="E64" s="138" t="s">
        <v>775</v>
      </c>
      <c r="F64" s="136" t="s">
        <v>26</v>
      </c>
      <c r="G64" s="73" t="s">
        <v>855</v>
      </c>
      <c r="H64" s="173">
        <v>51710</v>
      </c>
    </row>
    <row r="65" spans="1:8" ht="22.15" customHeight="1">
      <c r="A65" s="136">
        <v>61</v>
      </c>
      <c r="B65" s="73" t="s">
        <v>1042</v>
      </c>
      <c r="C65" s="73" t="s">
        <v>1045</v>
      </c>
      <c r="D65" s="73" t="s">
        <v>1046</v>
      </c>
      <c r="E65" s="136" t="s">
        <v>776</v>
      </c>
      <c r="F65" s="136" t="s">
        <v>26</v>
      </c>
      <c r="G65" s="73" t="s">
        <v>856</v>
      </c>
      <c r="H65" s="173">
        <v>53490</v>
      </c>
    </row>
    <row r="66" spans="1:8" ht="22.15" customHeight="1">
      <c r="A66" s="136">
        <v>62</v>
      </c>
      <c r="B66" s="73" t="s">
        <v>1042</v>
      </c>
      <c r="C66" s="73" t="s">
        <v>1045</v>
      </c>
      <c r="D66" s="73" t="s">
        <v>1046</v>
      </c>
      <c r="E66" s="136" t="s">
        <v>777</v>
      </c>
      <c r="F66" s="136" t="s">
        <v>26</v>
      </c>
      <c r="G66" s="73" t="s">
        <v>857</v>
      </c>
      <c r="H66" s="173">
        <v>53490</v>
      </c>
    </row>
    <row r="67" spans="1:8" ht="22.15" customHeight="1">
      <c r="A67" s="136">
        <v>63</v>
      </c>
      <c r="B67" s="73" t="s">
        <v>1042</v>
      </c>
      <c r="C67" s="73" t="s">
        <v>1045</v>
      </c>
      <c r="D67" s="73" t="s">
        <v>1046</v>
      </c>
      <c r="E67" s="136" t="s">
        <v>778</v>
      </c>
      <c r="F67" s="136" t="s">
        <v>26</v>
      </c>
      <c r="G67" s="73" t="s">
        <v>858</v>
      </c>
      <c r="H67" s="173">
        <v>56670</v>
      </c>
    </row>
    <row r="68" spans="1:8" ht="22.15" customHeight="1">
      <c r="A68" s="136">
        <v>64</v>
      </c>
      <c r="B68" s="73" t="s">
        <v>1042</v>
      </c>
      <c r="C68" s="73" t="s">
        <v>1045</v>
      </c>
      <c r="D68" s="73" t="s">
        <v>1046</v>
      </c>
      <c r="E68" s="136" t="s">
        <v>779</v>
      </c>
      <c r="F68" s="136" t="s">
        <v>26</v>
      </c>
      <c r="G68" s="73" t="s">
        <v>859</v>
      </c>
      <c r="H68" s="173">
        <v>56670</v>
      </c>
    </row>
    <row r="69" spans="1:8" ht="22.15" customHeight="1">
      <c r="A69" s="136">
        <v>65</v>
      </c>
      <c r="B69" s="73" t="s">
        <v>1042</v>
      </c>
      <c r="C69" s="73" t="s">
        <v>1045</v>
      </c>
      <c r="D69" s="73" t="s">
        <v>1046</v>
      </c>
      <c r="E69" s="136" t="s">
        <v>780</v>
      </c>
      <c r="F69" s="136" t="s">
        <v>26</v>
      </c>
      <c r="G69" s="73" t="s">
        <v>860</v>
      </c>
      <c r="H69" s="173">
        <v>58580</v>
      </c>
    </row>
    <row r="70" spans="1:8" ht="22.15" customHeight="1">
      <c r="A70" s="136">
        <v>66</v>
      </c>
      <c r="B70" s="73" t="s">
        <v>1042</v>
      </c>
      <c r="C70" s="73" t="s">
        <v>1045</v>
      </c>
      <c r="D70" s="73" t="s">
        <v>1046</v>
      </c>
      <c r="E70" s="136" t="s">
        <v>781</v>
      </c>
      <c r="F70" s="136" t="s">
        <v>26</v>
      </c>
      <c r="G70" s="73" t="s">
        <v>861</v>
      </c>
      <c r="H70" s="173">
        <v>58580</v>
      </c>
    </row>
    <row r="71" spans="1:8" ht="22.15" customHeight="1">
      <c r="A71" s="136">
        <v>67</v>
      </c>
      <c r="B71" s="73" t="s">
        <v>1042</v>
      </c>
      <c r="C71" s="73" t="s">
        <v>1045</v>
      </c>
      <c r="D71" s="73" t="s">
        <v>1046</v>
      </c>
      <c r="E71" s="136" t="s">
        <v>782</v>
      </c>
      <c r="F71" s="136" t="s">
        <v>26</v>
      </c>
      <c r="G71" s="73" t="s">
        <v>862</v>
      </c>
      <c r="H71" s="173">
        <v>54890</v>
      </c>
    </row>
    <row r="72" spans="1:8" ht="22.15" customHeight="1">
      <c r="A72" s="136">
        <v>68</v>
      </c>
      <c r="B72" s="73" t="s">
        <v>1042</v>
      </c>
      <c r="C72" s="73" t="s">
        <v>1045</v>
      </c>
      <c r="D72" s="73" t="s">
        <v>1046</v>
      </c>
      <c r="E72" s="136" t="s">
        <v>783</v>
      </c>
      <c r="F72" s="136" t="s">
        <v>26</v>
      </c>
      <c r="G72" s="73" t="s">
        <v>863</v>
      </c>
      <c r="H72" s="173">
        <v>54890</v>
      </c>
    </row>
    <row r="73" spans="1:8" ht="22.15" customHeight="1">
      <c r="A73" s="136">
        <v>69</v>
      </c>
      <c r="B73" s="73" t="s">
        <v>1042</v>
      </c>
      <c r="C73" s="73" t="s">
        <v>1045</v>
      </c>
      <c r="D73" s="73" t="s">
        <v>1046</v>
      </c>
      <c r="E73" s="136" t="s">
        <v>784</v>
      </c>
      <c r="F73" s="136" t="s">
        <v>26</v>
      </c>
      <c r="G73" s="73" t="s">
        <v>864</v>
      </c>
      <c r="H73" s="173">
        <v>56790</v>
      </c>
    </row>
    <row r="74" spans="1:8" ht="22.15" customHeight="1">
      <c r="A74" s="136">
        <v>70</v>
      </c>
      <c r="B74" s="73" t="s">
        <v>1042</v>
      </c>
      <c r="C74" s="73" t="s">
        <v>1045</v>
      </c>
      <c r="D74" s="73" t="s">
        <v>1046</v>
      </c>
      <c r="E74" s="136" t="s">
        <v>785</v>
      </c>
      <c r="F74" s="136" t="s">
        <v>26</v>
      </c>
      <c r="G74" s="73" t="s">
        <v>865</v>
      </c>
      <c r="H74" s="173">
        <v>56790</v>
      </c>
    </row>
    <row r="75" spans="1:8" ht="22.15" customHeight="1">
      <c r="A75" s="136">
        <v>71</v>
      </c>
      <c r="B75" s="73" t="s">
        <v>1042</v>
      </c>
      <c r="C75" s="73" t="s">
        <v>1045</v>
      </c>
      <c r="D75" s="73" t="s">
        <v>1046</v>
      </c>
      <c r="E75" s="136" t="s">
        <v>786</v>
      </c>
      <c r="F75" s="136" t="s">
        <v>26</v>
      </c>
      <c r="G75" s="73" t="s">
        <v>866</v>
      </c>
      <c r="H75" s="173">
        <v>58070</v>
      </c>
    </row>
    <row r="76" spans="1:8" ht="22.15" customHeight="1">
      <c r="A76" s="136">
        <v>72</v>
      </c>
      <c r="B76" s="73" t="s">
        <v>1042</v>
      </c>
      <c r="C76" s="73" t="s">
        <v>1045</v>
      </c>
      <c r="D76" s="73" t="s">
        <v>1046</v>
      </c>
      <c r="E76" s="136" t="s">
        <v>787</v>
      </c>
      <c r="F76" s="136" t="s">
        <v>26</v>
      </c>
      <c r="G76" s="73" t="s">
        <v>867</v>
      </c>
      <c r="H76" s="173">
        <v>58070</v>
      </c>
    </row>
    <row r="77" spans="1:8" ht="22.15" customHeight="1">
      <c r="A77" s="136">
        <v>73</v>
      </c>
      <c r="B77" s="73" t="s">
        <v>1042</v>
      </c>
      <c r="C77" s="73" t="s">
        <v>1045</v>
      </c>
      <c r="D77" s="73" t="s">
        <v>1046</v>
      </c>
      <c r="E77" s="136" t="s">
        <v>788</v>
      </c>
      <c r="F77" s="136" t="s">
        <v>26</v>
      </c>
      <c r="G77" s="73" t="s">
        <v>868</v>
      </c>
      <c r="H77" s="173">
        <v>58960</v>
      </c>
    </row>
    <row r="78" spans="1:8" ht="22.15" customHeight="1">
      <c r="A78" s="136">
        <v>74</v>
      </c>
      <c r="B78" s="73" t="s">
        <v>1042</v>
      </c>
      <c r="C78" s="73" t="s">
        <v>1045</v>
      </c>
      <c r="D78" s="73" t="s">
        <v>1046</v>
      </c>
      <c r="E78" s="136" t="s">
        <v>789</v>
      </c>
      <c r="F78" s="136" t="s">
        <v>26</v>
      </c>
      <c r="G78" s="73" t="s">
        <v>869</v>
      </c>
      <c r="H78" s="173">
        <v>58960</v>
      </c>
    </row>
    <row r="79" spans="1:8" ht="22.15" customHeight="1">
      <c r="A79" s="136">
        <v>75</v>
      </c>
      <c r="B79" s="73" t="s">
        <v>1042</v>
      </c>
      <c r="C79" s="73" t="s">
        <v>1045</v>
      </c>
      <c r="D79" s="73" t="s">
        <v>1046</v>
      </c>
      <c r="E79" s="136" t="s">
        <v>790</v>
      </c>
      <c r="F79" s="136" t="s">
        <v>26</v>
      </c>
      <c r="G79" s="73" t="s">
        <v>870</v>
      </c>
      <c r="H79" s="173">
        <v>93390</v>
      </c>
    </row>
    <row r="80" spans="1:8" ht="22.15" customHeight="1">
      <c r="A80" s="136">
        <v>76</v>
      </c>
      <c r="B80" s="73" t="s">
        <v>1042</v>
      </c>
      <c r="C80" s="73" t="s">
        <v>1045</v>
      </c>
      <c r="D80" s="73" t="s">
        <v>1046</v>
      </c>
      <c r="E80" s="136" t="s">
        <v>791</v>
      </c>
      <c r="F80" s="136" t="s">
        <v>26</v>
      </c>
      <c r="G80" s="73" t="s">
        <v>871</v>
      </c>
      <c r="H80" s="173">
        <v>93390</v>
      </c>
    </row>
    <row r="81" spans="1:8" ht="22.15" customHeight="1">
      <c r="A81" s="136">
        <v>77</v>
      </c>
      <c r="B81" s="73" t="s">
        <v>1042</v>
      </c>
      <c r="C81" s="73" t="s">
        <v>1045</v>
      </c>
      <c r="D81" s="73" t="s">
        <v>1046</v>
      </c>
      <c r="E81" s="136" t="s">
        <v>792</v>
      </c>
      <c r="F81" s="136" t="s">
        <v>26</v>
      </c>
      <c r="G81" s="73" t="s">
        <v>872</v>
      </c>
      <c r="H81" s="173">
        <v>94660</v>
      </c>
    </row>
    <row r="82" spans="1:8" ht="22.15" customHeight="1">
      <c r="A82" s="136">
        <v>78</v>
      </c>
      <c r="B82" s="73" t="s">
        <v>1042</v>
      </c>
      <c r="C82" s="73" t="s">
        <v>1045</v>
      </c>
      <c r="D82" s="73" t="s">
        <v>1046</v>
      </c>
      <c r="E82" s="136" t="s">
        <v>793</v>
      </c>
      <c r="F82" s="136" t="s">
        <v>26</v>
      </c>
      <c r="G82" s="73" t="s">
        <v>873</v>
      </c>
      <c r="H82" s="173">
        <v>94660</v>
      </c>
    </row>
    <row r="83" spans="1:8" ht="22.15" customHeight="1">
      <c r="A83" s="136">
        <v>79</v>
      </c>
      <c r="B83" s="73" t="s">
        <v>1042</v>
      </c>
      <c r="C83" s="73" t="s">
        <v>1045</v>
      </c>
      <c r="D83" s="73" t="s">
        <v>1046</v>
      </c>
      <c r="E83" s="136" t="s">
        <v>794</v>
      </c>
      <c r="F83" s="136" t="s">
        <v>26</v>
      </c>
      <c r="G83" s="73" t="s">
        <v>874</v>
      </c>
      <c r="H83" s="173">
        <v>95800</v>
      </c>
    </row>
    <row r="84" spans="1:8" ht="22.15" customHeight="1">
      <c r="A84" s="136">
        <v>80</v>
      </c>
      <c r="B84" s="73" t="s">
        <v>1042</v>
      </c>
      <c r="C84" s="73" t="s">
        <v>1045</v>
      </c>
      <c r="D84" s="73" t="s">
        <v>1046</v>
      </c>
      <c r="E84" s="136" t="s">
        <v>795</v>
      </c>
      <c r="F84" s="136" t="s">
        <v>26</v>
      </c>
      <c r="G84" s="73" t="s">
        <v>875</v>
      </c>
      <c r="H84" s="173">
        <v>95800</v>
      </c>
    </row>
    <row r="85" spans="1:8" ht="22.15" customHeight="1">
      <c r="A85" s="136">
        <v>81</v>
      </c>
      <c r="B85" s="73" t="s">
        <v>1042</v>
      </c>
      <c r="C85" s="73" t="s">
        <v>1045</v>
      </c>
      <c r="D85" s="73" t="s">
        <v>1046</v>
      </c>
      <c r="E85" s="136" t="s">
        <v>796</v>
      </c>
      <c r="F85" s="136" t="s">
        <v>26</v>
      </c>
      <c r="G85" s="73" t="s">
        <v>876</v>
      </c>
      <c r="H85" s="173">
        <v>97080</v>
      </c>
    </row>
    <row r="86" spans="1:8" ht="22.15" customHeight="1">
      <c r="A86" s="136">
        <v>82</v>
      </c>
      <c r="B86" s="73" t="s">
        <v>1042</v>
      </c>
      <c r="C86" s="73" t="s">
        <v>1045</v>
      </c>
      <c r="D86" s="73" t="s">
        <v>1046</v>
      </c>
      <c r="E86" s="136" t="s">
        <v>797</v>
      </c>
      <c r="F86" s="136" t="s">
        <v>26</v>
      </c>
      <c r="G86" s="73" t="s">
        <v>877</v>
      </c>
      <c r="H86" s="173">
        <v>97080</v>
      </c>
    </row>
    <row r="87" spans="1:8">
      <c r="A87" s="69"/>
      <c r="B87" s="69"/>
      <c r="C87" s="69"/>
      <c r="D87" s="69"/>
      <c r="E87" s="8"/>
      <c r="F87" s="25"/>
      <c r="G87" s="8"/>
      <c r="H87" s="8"/>
    </row>
    <row r="88" spans="1:8">
      <c r="A88" s="69"/>
      <c r="B88" s="72" t="s">
        <v>1671</v>
      </c>
      <c r="C88" s="69"/>
      <c r="D88" s="69"/>
      <c r="E88" s="8"/>
      <c r="F88" s="25"/>
      <c r="G88" s="8"/>
      <c r="H88" s="8"/>
    </row>
    <row r="89" spans="1:8">
      <c r="A89" s="69"/>
      <c r="B89" s="72" t="s">
        <v>701</v>
      </c>
      <c r="C89" s="69"/>
      <c r="D89" s="69"/>
      <c r="E89" s="8"/>
      <c r="F89" s="25"/>
      <c r="G89" s="8"/>
      <c r="H89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9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80" workbookViewId="0">
      <selection activeCell="L11" sqref="L11"/>
    </sheetView>
  </sheetViews>
  <sheetFormatPr defaultRowHeight="15"/>
  <cols>
    <col min="1" max="1" width="6.42578125" style="8" customWidth="1"/>
    <col min="2" max="2" width="18.7109375" style="8" customWidth="1"/>
    <col min="3" max="3" width="22.28515625" style="24" customWidth="1"/>
    <col min="4" max="4" width="13.28515625" style="8" customWidth="1"/>
    <col min="5" max="5" width="24.7109375" style="69" customWidth="1"/>
    <col min="6" max="6" width="16.28515625" style="69" customWidth="1"/>
    <col min="7" max="7" width="34.85546875" style="69" customWidth="1"/>
    <col min="8" max="8" width="16.140625" style="69" customWidth="1"/>
    <col min="9" max="242" width="8.85546875" style="8"/>
    <col min="243" max="243" width="6.42578125" style="8" customWidth="1"/>
    <col min="244" max="244" width="19.7109375" style="8" customWidth="1"/>
    <col min="245" max="245" width="16.7109375" style="8" customWidth="1"/>
    <col min="246" max="246" width="13.28515625" style="8" customWidth="1"/>
    <col min="247" max="247" width="25.42578125" style="8" customWidth="1"/>
    <col min="248" max="248" width="20.7109375" style="8" customWidth="1"/>
    <col min="249" max="249" width="45.7109375" style="8" customWidth="1"/>
    <col min="250" max="252" width="12.7109375" style="8" customWidth="1"/>
    <col min="253" max="498" width="8.85546875" style="8"/>
    <col min="499" max="499" width="6.42578125" style="8" customWidth="1"/>
    <col min="500" max="500" width="19.7109375" style="8" customWidth="1"/>
    <col min="501" max="501" width="16.7109375" style="8" customWidth="1"/>
    <col min="502" max="502" width="13.28515625" style="8" customWidth="1"/>
    <col min="503" max="503" width="25.42578125" style="8" customWidth="1"/>
    <col min="504" max="504" width="20.7109375" style="8" customWidth="1"/>
    <col min="505" max="505" width="45.7109375" style="8" customWidth="1"/>
    <col min="506" max="508" width="12.7109375" style="8" customWidth="1"/>
    <col min="509" max="754" width="8.85546875" style="8"/>
    <col min="755" max="755" width="6.42578125" style="8" customWidth="1"/>
    <col min="756" max="756" width="19.7109375" style="8" customWidth="1"/>
    <col min="757" max="757" width="16.7109375" style="8" customWidth="1"/>
    <col min="758" max="758" width="13.28515625" style="8" customWidth="1"/>
    <col min="759" max="759" width="25.42578125" style="8" customWidth="1"/>
    <col min="760" max="760" width="20.7109375" style="8" customWidth="1"/>
    <col min="761" max="761" width="45.7109375" style="8" customWidth="1"/>
    <col min="762" max="764" width="12.7109375" style="8" customWidth="1"/>
    <col min="765" max="1010" width="8.85546875" style="8"/>
    <col min="1011" max="1011" width="6.42578125" style="8" customWidth="1"/>
    <col min="1012" max="1012" width="19.7109375" style="8" customWidth="1"/>
    <col min="1013" max="1013" width="16.7109375" style="8" customWidth="1"/>
    <col min="1014" max="1014" width="13.28515625" style="8" customWidth="1"/>
    <col min="1015" max="1015" width="25.42578125" style="8" customWidth="1"/>
    <col min="1016" max="1016" width="20.7109375" style="8" customWidth="1"/>
    <col min="1017" max="1017" width="45.7109375" style="8" customWidth="1"/>
    <col min="1018" max="1020" width="12.7109375" style="8" customWidth="1"/>
    <col min="1021" max="1266" width="8.85546875" style="8"/>
    <col min="1267" max="1267" width="6.42578125" style="8" customWidth="1"/>
    <col min="1268" max="1268" width="19.7109375" style="8" customWidth="1"/>
    <col min="1269" max="1269" width="16.7109375" style="8" customWidth="1"/>
    <col min="1270" max="1270" width="13.28515625" style="8" customWidth="1"/>
    <col min="1271" max="1271" width="25.42578125" style="8" customWidth="1"/>
    <col min="1272" max="1272" width="20.7109375" style="8" customWidth="1"/>
    <col min="1273" max="1273" width="45.7109375" style="8" customWidth="1"/>
    <col min="1274" max="1276" width="12.7109375" style="8" customWidth="1"/>
    <col min="1277" max="1522" width="8.85546875" style="8"/>
    <col min="1523" max="1523" width="6.42578125" style="8" customWidth="1"/>
    <col min="1524" max="1524" width="19.7109375" style="8" customWidth="1"/>
    <col min="1525" max="1525" width="16.7109375" style="8" customWidth="1"/>
    <col min="1526" max="1526" width="13.28515625" style="8" customWidth="1"/>
    <col min="1527" max="1527" width="25.42578125" style="8" customWidth="1"/>
    <col min="1528" max="1528" width="20.7109375" style="8" customWidth="1"/>
    <col min="1529" max="1529" width="45.7109375" style="8" customWidth="1"/>
    <col min="1530" max="1532" width="12.7109375" style="8" customWidth="1"/>
    <col min="1533" max="1778" width="8.85546875" style="8"/>
    <col min="1779" max="1779" width="6.42578125" style="8" customWidth="1"/>
    <col min="1780" max="1780" width="19.7109375" style="8" customWidth="1"/>
    <col min="1781" max="1781" width="16.7109375" style="8" customWidth="1"/>
    <col min="1782" max="1782" width="13.28515625" style="8" customWidth="1"/>
    <col min="1783" max="1783" width="25.42578125" style="8" customWidth="1"/>
    <col min="1784" max="1784" width="20.7109375" style="8" customWidth="1"/>
    <col min="1785" max="1785" width="45.7109375" style="8" customWidth="1"/>
    <col min="1786" max="1788" width="12.7109375" style="8" customWidth="1"/>
    <col min="1789" max="2034" width="8.85546875" style="8"/>
    <col min="2035" max="2035" width="6.42578125" style="8" customWidth="1"/>
    <col min="2036" max="2036" width="19.7109375" style="8" customWidth="1"/>
    <col min="2037" max="2037" width="16.7109375" style="8" customWidth="1"/>
    <col min="2038" max="2038" width="13.28515625" style="8" customWidth="1"/>
    <col min="2039" max="2039" width="25.42578125" style="8" customWidth="1"/>
    <col min="2040" max="2040" width="20.7109375" style="8" customWidth="1"/>
    <col min="2041" max="2041" width="45.7109375" style="8" customWidth="1"/>
    <col min="2042" max="2044" width="12.7109375" style="8" customWidth="1"/>
    <col min="2045" max="2290" width="8.85546875" style="8"/>
    <col min="2291" max="2291" width="6.42578125" style="8" customWidth="1"/>
    <col min="2292" max="2292" width="19.7109375" style="8" customWidth="1"/>
    <col min="2293" max="2293" width="16.7109375" style="8" customWidth="1"/>
    <col min="2294" max="2294" width="13.28515625" style="8" customWidth="1"/>
    <col min="2295" max="2295" width="25.42578125" style="8" customWidth="1"/>
    <col min="2296" max="2296" width="20.7109375" style="8" customWidth="1"/>
    <col min="2297" max="2297" width="45.7109375" style="8" customWidth="1"/>
    <col min="2298" max="2300" width="12.7109375" style="8" customWidth="1"/>
    <col min="2301" max="2546" width="8.85546875" style="8"/>
    <col min="2547" max="2547" width="6.42578125" style="8" customWidth="1"/>
    <col min="2548" max="2548" width="19.7109375" style="8" customWidth="1"/>
    <col min="2549" max="2549" width="16.7109375" style="8" customWidth="1"/>
    <col min="2550" max="2550" width="13.28515625" style="8" customWidth="1"/>
    <col min="2551" max="2551" width="25.42578125" style="8" customWidth="1"/>
    <col min="2552" max="2552" width="20.7109375" style="8" customWidth="1"/>
    <col min="2553" max="2553" width="45.7109375" style="8" customWidth="1"/>
    <col min="2554" max="2556" width="12.7109375" style="8" customWidth="1"/>
    <col min="2557" max="2802" width="8.85546875" style="8"/>
    <col min="2803" max="2803" width="6.42578125" style="8" customWidth="1"/>
    <col min="2804" max="2804" width="19.7109375" style="8" customWidth="1"/>
    <col min="2805" max="2805" width="16.7109375" style="8" customWidth="1"/>
    <col min="2806" max="2806" width="13.28515625" style="8" customWidth="1"/>
    <col min="2807" max="2807" width="25.42578125" style="8" customWidth="1"/>
    <col min="2808" max="2808" width="20.7109375" style="8" customWidth="1"/>
    <col min="2809" max="2809" width="45.7109375" style="8" customWidth="1"/>
    <col min="2810" max="2812" width="12.7109375" style="8" customWidth="1"/>
    <col min="2813" max="3058" width="8.85546875" style="8"/>
    <col min="3059" max="3059" width="6.42578125" style="8" customWidth="1"/>
    <col min="3060" max="3060" width="19.7109375" style="8" customWidth="1"/>
    <col min="3061" max="3061" width="16.7109375" style="8" customWidth="1"/>
    <col min="3062" max="3062" width="13.28515625" style="8" customWidth="1"/>
    <col min="3063" max="3063" width="25.42578125" style="8" customWidth="1"/>
    <col min="3064" max="3064" width="20.7109375" style="8" customWidth="1"/>
    <col min="3065" max="3065" width="45.7109375" style="8" customWidth="1"/>
    <col min="3066" max="3068" width="12.7109375" style="8" customWidth="1"/>
    <col min="3069" max="3314" width="8.85546875" style="8"/>
    <col min="3315" max="3315" width="6.42578125" style="8" customWidth="1"/>
    <col min="3316" max="3316" width="19.7109375" style="8" customWidth="1"/>
    <col min="3317" max="3317" width="16.7109375" style="8" customWidth="1"/>
    <col min="3318" max="3318" width="13.28515625" style="8" customWidth="1"/>
    <col min="3319" max="3319" width="25.42578125" style="8" customWidth="1"/>
    <col min="3320" max="3320" width="20.7109375" style="8" customWidth="1"/>
    <col min="3321" max="3321" width="45.7109375" style="8" customWidth="1"/>
    <col min="3322" max="3324" width="12.7109375" style="8" customWidth="1"/>
    <col min="3325" max="3570" width="8.85546875" style="8"/>
    <col min="3571" max="3571" width="6.42578125" style="8" customWidth="1"/>
    <col min="3572" max="3572" width="19.7109375" style="8" customWidth="1"/>
    <col min="3573" max="3573" width="16.7109375" style="8" customWidth="1"/>
    <col min="3574" max="3574" width="13.28515625" style="8" customWidth="1"/>
    <col min="3575" max="3575" width="25.42578125" style="8" customWidth="1"/>
    <col min="3576" max="3576" width="20.7109375" style="8" customWidth="1"/>
    <col min="3577" max="3577" width="45.7109375" style="8" customWidth="1"/>
    <col min="3578" max="3580" width="12.7109375" style="8" customWidth="1"/>
    <col min="3581" max="3826" width="8.85546875" style="8"/>
    <col min="3827" max="3827" width="6.42578125" style="8" customWidth="1"/>
    <col min="3828" max="3828" width="19.7109375" style="8" customWidth="1"/>
    <col min="3829" max="3829" width="16.7109375" style="8" customWidth="1"/>
    <col min="3830" max="3830" width="13.28515625" style="8" customWidth="1"/>
    <col min="3831" max="3831" width="25.42578125" style="8" customWidth="1"/>
    <col min="3832" max="3832" width="20.7109375" style="8" customWidth="1"/>
    <col min="3833" max="3833" width="45.7109375" style="8" customWidth="1"/>
    <col min="3834" max="3836" width="12.7109375" style="8" customWidth="1"/>
    <col min="3837" max="4082" width="8.85546875" style="8"/>
    <col min="4083" max="4083" width="6.42578125" style="8" customWidth="1"/>
    <col min="4084" max="4084" width="19.7109375" style="8" customWidth="1"/>
    <col min="4085" max="4085" width="16.7109375" style="8" customWidth="1"/>
    <col min="4086" max="4086" width="13.28515625" style="8" customWidth="1"/>
    <col min="4087" max="4087" width="25.42578125" style="8" customWidth="1"/>
    <col min="4088" max="4088" width="20.7109375" style="8" customWidth="1"/>
    <col min="4089" max="4089" width="45.7109375" style="8" customWidth="1"/>
    <col min="4090" max="4092" width="12.7109375" style="8" customWidth="1"/>
    <col min="4093" max="4338" width="8.85546875" style="8"/>
    <col min="4339" max="4339" width="6.42578125" style="8" customWidth="1"/>
    <col min="4340" max="4340" width="19.7109375" style="8" customWidth="1"/>
    <col min="4341" max="4341" width="16.7109375" style="8" customWidth="1"/>
    <col min="4342" max="4342" width="13.28515625" style="8" customWidth="1"/>
    <col min="4343" max="4343" width="25.42578125" style="8" customWidth="1"/>
    <col min="4344" max="4344" width="20.7109375" style="8" customWidth="1"/>
    <col min="4345" max="4345" width="45.7109375" style="8" customWidth="1"/>
    <col min="4346" max="4348" width="12.7109375" style="8" customWidth="1"/>
    <col min="4349" max="4594" width="8.85546875" style="8"/>
    <col min="4595" max="4595" width="6.42578125" style="8" customWidth="1"/>
    <col min="4596" max="4596" width="19.7109375" style="8" customWidth="1"/>
    <col min="4597" max="4597" width="16.7109375" style="8" customWidth="1"/>
    <col min="4598" max="4598" width="13.28515625" style="8" customWidth="1"/>
    <col min="4599" max="4599" width="25.42578125" style="8" customWidth="1"/>
    <col min="4600" max="4600" width="20.7109375" style="8" customWidth="1"/>
    <col min="4601" max="4601" width="45.7109375" style="8" customWidth="1"/>
    <col min="4602" max="4604" width="12.7109375" style="8" customWidth="1"/>
    <col min="4605" max="4850" width="8.85546875" style="8"/>
    <col min="4851" max="4851" width="6.42578125" style="8" customWidth="1"/>
    <col min="4852" max="4852" width="19.7109375" style="8" customWidth="1"/>
    <col min="4853" max="4853" width="16.7109375" style="8" customWidth="1"/>
    <col min="4854" max="4854" width="13.28515625" style="8" customWidth="1"/>
    <col min="4855" max="4855" width="25.42578125" style="8" customWidth="1"/>
    <col min="4856" max="4856" width="20.7109375" style="8" customWidth="1"/>
    <col min="4857" max="4857" width="45.7109375" style="8" customWidth="1"/>
    <col min="4858" max="4860" width="12.7109375" style="8" customWidth="1"/>
    <col min="4861" max="5106" width="8.85546875" style="8"/>
    <col min="5107" max="5107" width="6.42578125" style="8" customWidth="1"/>
    <col min="5108" max="5108" width="19.7109375" style="8" customWidth="1"/>
    <col min="5109" max="5109" width="16.7109375" style="8" customWidth="1"/>
    <col min="5110" max="5110" width="13.28515625" style="8" customWidth="1"/>
    <col min="5111" max="5111" width="25.42578125" style="8" customWidth="1"/>
    <col min="5112" max="5112" width="20.7109375" style="8" customWidth="1"/>
    <col min="5113" max="5113" width="45.7109375" style="8" customWidth="1"/>
    <col min="5114" max="5116" width="12.7109375" style="8" customWidth="1"/>
    <col min="5117" max="5362" width="8.85546875" style="8"/>
    <col min="5363" max="5363" width="6.42578125" style="8" customWidth="1"/>
    <col min="5364" max="5364" width="19.7109375" style="8" customWidth="1"/>
    <col min="5365" max="5365" width="16.7109375" style="8" customWidth="1"/>
    <col min="5366" max="5366" width="13.28515625" style="8" customWidth="1"/>
    <col min="5367" max="5367" width="25.42578125" style="8" customWidth="1"/>
    <col min="5368" max="5368" width="20.7109375" style="8" customWidth="1"/>
    <col min="5369" max="5369" width="45.7109375" style="8" customWidth="1"/>
    <col min="5370" max="5372" width="12.7109375" style="8" customWidth="1"/>
    <col min="5373" max="5618" width="8.85546875" style="8"/>
    <col min="5619" max="5619" width="6.42578125" style="8" customWidth="1"/>
    <col min="5620" max="5620" width="19.7109375" style="8" customWidth="1"/>
    <col min="5621" max="5621" width="16.7109375" style="8" customWidth="1"/>
    <col min="5622" max="5622" width="13.28515625" style="8" customWidth="1"/>
    <col min="5623" max="5623" width="25.42578125" style="8" customWidth="1"/>
    <col min="5624" max="5624" width="20.7109375" style="8" customWidth="1"/>
    <col min="5625" max="5625" width="45.7109375" style="8" customWidth="1"/>
    <col min="5626" max="5628" width="12.7109375" style="8" customWidth="1"/>
    <col min="5629" max="5874" width="8.85546875" style="8"/>
    <col min="5875" max="5875" width="6.42578125" style="8" customWidth="1"/>
    <col min="5876" max="5876" width="19.7109375" style="8" customWidth="1"/>
    <col min="5877" max="5877" width="16.7109375" style="8" customWidth="1"/>
    <col min="5878" max="5878" width="13.28515625" style="8" customWidth="1"/>
    <col min="5879" max="5879" width="25.42578125" style="8" customWidth="1"/>
    <col min="5880" max="5880" width="20.7109375" style="8" customWidth="1"/>
    <col min="5881" max="5881" width="45.7109375" style="8" customWidth="1"/>
    <col min="5882" max="5884" width="12.7109375" style="8" customWidth="1"/>
    <col min="5885" max="6130" width="8.85546875" style="8"/>
    <col min="6131" max="6131" width="6.42578125" style="8" customWidth="1"/>
    <col min="6132" max="6132" width="19.7109375" style="8" customWidth="1"/>
    <col min="6133" max="6133" width="16.7109375" style="8" customWidth="1"/>
    <col min="6134" max="6134" width="13.28515625" style="8" customWidth="1"/>
    <col min="6135" max="6135" width="25.42578125" style="8" customWidth="1"/>
    <col min="6136" max="6136" width="20.7109375" style="8" customWidth="1"/>
    <col min="6137" max="6137" width="45.7109375" style="8" customWidth="1"/>
    <col min="6138" max="6140" width="12.7109375" style="8" customWidth="1"/>
    <col min="6141" max="6386" width="8.85546875" style="8"/>
    <col min="6387" max="6387" width="6.42578125" style="8" customWidth="1"/>
    <col min="6388" max="6388" width="19.7109375" style="8" customWidth="1"/>
    <col min="6389" max="6389" width="16.7109375" style="8" customWidth="1"/>
    <col min="6390" max="6390" width="13.28515625" style="8" customWidth="1"/>
    <col min="6391" max="6391" width="25.42578125" style="8" customWidth="1"/>
    <col min="6392" max="6392" width="20.7109375" style="8" customWidth="1"/>
    <col min="6393" max="6393" width="45.7109375" style="8" customWidth="1"/>
    <col min="6394" max="6396" width="12.7109375" style="8" customWidth="1"/>
    <col min="6397" max="6642" width="8.85546875" style="8"/>
    <col min="6643" max="6643" width="6.42578125" style="8" customWidth="1"/>
    <col min="6644" max="6644" width="19.7109375" style="8" customWidth="1"/>
    <col min="6645" max="6645" width="16.7109375" style="8" customWidth="1"/>
    <col min="6646" max="6646" width="13.28515625" style="8" customWidth="1"/>
    <col min="6647" max="6647" width="25.42578125" style="8" customWidth="1"/>
    <col min="6648" max="6648" width="20.7109375" style="8" customWidth="1"/>
    <col min="6649" max="6649" width="45.7109375" style="8" customWidth="1"/>
    <col min="6650" max="6652" width="12.7109375" style="8" customWidth="1"/>
    <col min="6653" max="6898" width="8.85546875" style="8"/>
    <col min="6899" max="6899" width="6.42578125" style="8" customWidth="1"/>
    <col min="6900" max="6900" width="19.7109375" style="8" customWidth="1"/>
    <col min="6901" max="6901" width="16.7109375" style="8" customWidth="1"/>
    <col min="6902" max="6902" width="13.28515625" style="8" customWidth="1"/>
    <col min="6903" max="6903" width="25.42578125" style="8" customWidth="1"/>
    <col min="6904" max="6904" width="20.7109375" style="8" customWidth="1"/>
    <col min="6905" max="6905" width="45.7109375" style="8" customWidth="1"/>
    <col min="6906" max="6908" width="12.7109375" style="8" customWidth="1"/>
    <col min="6909" max="7154" width="8.85546875" style="8"/>
    <col min="7155" max="7155" width="6.42578125" style="8" customWidth="1"/>
    <col min="7156" max="7156" width="19.7109375" style="8" customWidth="1"/>
    <col min="7157" max="7157" width="16.7109375" style="8" customWidth="1"/>
    <col min="7158" max="7158" width="13.28515625" style="8" customWidth="1"/>
    <col min="7159" max="7159" width="25.42578125" style="8" customWidth="1"/>
    <col min="7160" max="7160" width="20.7109375" style="8" customWidth="1"/>
    <col min="7161" max="7161" width="45.7109375" style="8" customWidth="1"/>
    <col min="7162" max="7164" width="12.7109375" style="8" customWidth="1"/>
    <col min="7165" max="7410" width="8.85546875" style="8"/>
    <col min="7411" max="7411" width="6.42578125" style="8" customWidth="1"/>
    <col min="7412" max="7412" width="19.7109375" style="8" customWidth="1"/>
    <col min="7413" max="7413" width="16.7109375" style="8" customWidth="1"/>
    <col min="7414" max="7414" width="13.28515625" style="8" customWidth="1"/>
    <col min="7415" max="7415" width="25.42578125" style="8" customWidth="1"/>
    <col min="7416" max="7416" width="20.7109375" style="8" customWidth="1"/>
    <col min="7417" max="7417" width="45.7109375" style="8" customWidth="1"/>
    <col min="7418" max="7420" width="12.7109375" style="8" customWidth="1"/>
    <col min="7421" max="7666" width="8.85546875" style="8"/>
    <col min="7667" max="7667" width="6.42578125" style="8" customWidth="1"/>
    <col min="7668" max="7668" width="19.7109375" style="8" customWidth="1"/>
    <col min="7669" max="7669" width="16.7109375" style="8" customWidth="1"/>
    <col min="7670" max="7670" width="13.28515625" style="8" customWidth="1"/>
    <col min="7671" max="7671" width="25.42578125" style="8" customWidth="1"/>
    <col min="7672" max="7672" width="20.7109375" style="8" customWidth="1"/>
    <col min="7673" max="7673" width="45.7109375" style="8" customWidth="1"/>
    <col min="7674" max="7676" width="12.7109375" style="8" customWidth="1"/>
    <col min="7677" max="7922" width="8.85546875" style="8"/>
    <col min="7923" max="7923" width="6.42578125" style="8" customWidth="1"/>
    <col min="7924" max="7924" width="19.7109375" style="8" customWidth="1"/>
    <col min="7925" max="7925" width="16.7109375" style="8" customWidth="1"/>
    <col min="7926" max="7926" width="13.28515625" style="8" customWidth="1"/>
    <col min="7927" max="7927" width="25.42578125" style="8" customWidth="1"/>
    <col min="7928" max="7928" width="20.7109375" style="8" customWidth="1"/>
    <col min="7929" max="7929" width="45.7109375" style="8" customWidth="1"/>
    <col min="7930" max="7932" width="12.7109375" style="8" customWidth="1"/>
    <col min="7933" max="8178" width="8.85546875" style="8"/>
    <col min="8179" max="8179" width="6.42578125" style="8" customWidth="1"/>
    <col min="8180" max="8180" width="19.7109375" style="8" customWidth="1"/>
    <col min="8181" max="8181" width="16.7109375" style="8" customWidth="1"/>
    <col min="8182" max="8182" width="13.28515625" style="8" customWidth="1"/>
    <col min="8183" max="8183" width="25.42578125" style="8" customWidth="1"/>
    <col min="8184" max="8184" width="20.7109375" style="8" customWidth="1"/>
    <col min="8185" max="8185" width="45.7109375" style="8" customWidth="1"/>
    <col min="8186" max="8188" width="12.7109375" style="8" customWidth="1"/>
    <col min="8189" max="8434" width="8.85546875" style="8"/>
    <col min="8435" max="8435" width="6.42578125" style="8" customWidth="1"/>
    <col min="8436" max="8436" width="19.7109375" style="8" customWidth="1"/>
    <col min="8437" max="8437" width="16.7109375" style="8" customWidth="1"/>
    <col min="8438" max="8438" width="13.28515625" style="8" customWidth="1"/>
    <col min="8439" max="8439" width="25.42578125" style="8" customWidth="1"/>
    <col min="8440" max="8440" width="20.7109375" style="8" customWidth="1"/>
    <col min="8441" max="8441" width="45.7109375" style="8" customWidth="1"/>
    <col min="8442" max="8444" width="12.7109375" style="8" customWidth="1"/>
    <col min="8445" max="8690" width="8.85546875" style="8"/>
    <col min="8691" max="8691" width="6.42578125" style="8" customWidth="1"/>
    <col min="8692" max="8692" width="19.7109375" style="8" customWidth="1"/>
    <col min="8693" max="8693" width="16.7109375" style="8" customWidth="1"/>
    <col min="8694" max="8694" width="13.28515625" style="8" customWidth="1"/>
    <col min="8695" max="8695" width="25.42578125" style="8" customWidth="1"/>
    <col min="8696" max="8696" width="20.7109375" style="8" customWidth="1"/>
    <col min="8697" max="8697" width="45.7109375" style="8" customWidth="1"/>
    <col min="8698" max="8700" width="12.7109375" style="8" customWidth="1"/>
    <col min="8701" max="8946" width="8.85546875" style="8"/>
    <col min="8947" max="8947" width="6.42578125" style="8" customWidth="1"/>
    <col min="8948" max="8948" width="19.7109375" style="8" customWidth="1"/>
    <col min="8949" max="8949" width="16.7109375" style="8" customWidth="1"/>
    <col min="8950" max="8950" width="13.28515625" style="8" customWidth="1"/>
    <col min="8951" max="8951" width="25.42578125" style="8" customWidth="1"/>
    <col min="8952" max="8952" width="20.7109375" style="8" customWidth="1"/>
    <col min="8953" max="8953" width="45.7109375" style="8" customWidth="1"/>
    <col min="8954" max="8956" width="12.7109375" style="8" customWidth="1"/>
    <col min="8957" max="9202" width="8.85546875" style="8"/>
    <col min="9203" max="9203" width="6.42578125" style="8" customWidth="1"/>
    <col min="9204" max="9204" width="19.7109375" style="8" customWidth="1"/>
    <col min="9205" max="9205" width="16.7109375" style="8" customWidth="1"/>
    <col min="9206" max="9206" width="13.28515625" style="8" customWidth="1"/>
    <col min="9207" max="9207" width="25.42578125" style="8" customWidth="1"/>
    <col min="9208" max="9208" width="20.7109375" style="8" customWidth="1"/>
    <col min="9209" max="9209" width="45.7109375" style="8" customWidth="1"/>
    <col min="9210" max="9212" width="12.7109375" style="8" customWidth="1"/>
    <col min="9213" max="9458" width="8.85546875" style="8"/>
    <col min="9459" max="9459" width="6.42578125" style="8" customWidth="1"/>
    <col min="9460" max="9460" width="19.7109375" style="8" customWidth="1"/>
    <col min="9461" max="9461" width="16.7109375" style="8" customWidth="1"/>
    <col min="9462" max="9462" width="13.28515625" style="8" customWidth="1"/>
    <col min="9463" max="9463" width="25.42578125" style="8" customWidth="1"/>
    <col min="9464" max="9464" width="20.7109375" style="8" customWidth="1"/>
    <col min="9465" max="9465" width="45.7109375" style="8" customWidth="1"/>
    <col min="9466" max="9468" width="12.7109375" style="8" customWidth="1"/>
    <col min="9469" max="9714" width="8.85546875" style="8"/>
    <col min="9715" max="9715" width="6.42578125" style="8" customWidth="1"/>
    <col min="9716" max="9716" width="19.7109375" style="8" customWidth="1"/>
    <col min="9717" max="9717" width="16.7109375" style="8" customWidth="1"/>
    <col min="9718" max="9718" width="13.28515625" style="8" customWidth="1"/>
    <col min="9719" max="9719" width="25.42578125" style="8" customWidth="1"/>
    <col min="9720" max="9720" width="20.7109375" style="8" customWidth="1"/>
    <col min="9721" max="9721" width="45.7109375" style="8" customWidth="1"/>
    <col min="9722" max="9724" width="12.7109375" style="8" customWidth="1"/>
    <col min="9725" max="9970" width="8.85546875" style="8"/>
    <col min="9971" max="9971" width="6.42578125" style="8" customWidth="1"/>
    <col min="9972" max="9972" width="19.7109375" style="8" customWidth="1"/>
    <col min="9973" max="9973" width="16.7109375" style="8" customWidth="1"/>
    <col min="9974" max="9974" width="13.28515625" style="8" customWidth="1"/>
    <col min="9975" max="9975" width="25.42578125" style="8" customWidth="1"/>
    <col min="9976" max="9976" width="20.7109375" style="8" customWidth="1"/>
    <col min="9977" max="9977" width="45.7109375" style="8" customWidth="1"/>
    <col min="9978" max="9980" width="12.7109375" style="8" customWidth="1"/>
    <col min="9981" max="10226" width="8.85546875" style="8"/>
    <col min="10227" max="10227" width="6.42578125" style="8" customWidth="1"/>
    <col min="10228" max="10228" width="19.7109375" style="8" customWidth="1"/>
    <col min="10229" max="10229" width="16.7109375" style="8" customWidth="1"/>
    <col min="10230" max="10230" width="13.28515625" style="8" customWidth="1"/>
    <col min="10231" max="10231" width="25.42578125" style="8" customWidth="1"/>
    <col min="10232" max="10232" width="20.7109375" style="8" customWidth="1"/>
    <col min="10233" max="10233" width="45.7109375" style="8" customWidth="1"/>
    <col min="10234" max="10236" width="12.7109375" style="8" customWidth="1"/>
    <col min="10237" max="10482" width="8.85546875" style="8"/>
    <col min="10483" max="10483" width="6.42578125" style="8" customWidth="1"/>
    <col min="10484" max="10484" width="19.7109375" style="8" customWidth="1"/>
    <col min="10485" max="10485" width="16.7109375" style="8" customWidth="1"/>
    <col min="10486" max="10486" width="13.28515625" style="8" customWidth="1"/>
    <col min="10487" max="10487" width="25.42578125" style="8" customWidth="1"/>
    <col min="10488" max="10488" width="20.7109375" style="8" customWidth="1"/>
    <col min="10489" max="10489" width="45.7109375" style="8" customWidth="1"/>
    <col min="10490" max="10492" width="12.7109375" style="8" customWidth="1"/>
    <col min="10493" max="10738" width="8.85546875" style="8"/>
    <col min="10739" max="10739" width="6.42578125" style="8" customWidth="1"/>
    <col min="10740" max="10740" width="19.7109375" style="8" customWidth="1"/>
    <col min="10741" max="10741" width="16.7109375" style="8" customWidth="1"/>
    <col min="10742" max="10742" width="13.28515625" style="8" customWidth="1"/>
    <col min="10743" max="10743" width="25.42578125" style="8" customWidth="1"/>
    <col min="10744" max="10744" width="20.7109375" style="8" customWidth="1"/>
    <col min="10745" max="10745" width="45.7109375" style="8" customWidth="1"/>
    <col min="10746" max="10748" width="12.7109375" style="8" customWidth="1"/>
    <col min="10749" max="10994" width="8.85546875" style="8"/>
    <col min="10995" max="10995" width="6.42578125" style="8" customWidth="1"/>
    <col min="10996" max="10996" width="19.7109375" style="8" customWidth="1"/>
    <col min="10997" max="10997" width="16.7109375" style="8" customWidth="1"/>
    <col min="10998" max="10998" width="13.28515625" style="8" customWidth="1"/>
    <col min="10999" max="10999" width="25.42578125" style="8" customWidth="1"/>
    <col min="11000" max="11000" width="20.7109375" style="8" customWidth="1"/>
    <col min="11001" max="11001" width="45.7109375" style="8" customWidth="1"/>
    <col min="11002" max="11004" width="12.7109375" style="8" customWidth="1"/>
    <col min="11005" max="11250" width="8.85546875" style="8"/>
    <col min="11251" max="11251" width="6.42578125" style="8" customWidth="1"/>
    <col min="11252" max="11252" width="19.7109375" style="8" customWidth="1"/>
    <col min="11253" max="11253" width="16.7109375" style="8" customWidth="1"/>
    <col min="11254" max="11254" width="13.28515625" style="8" customWidth="1"/>
    <col min="11255" max="11255" width="25.42578125" style="8" customWidth="1"/>
    <col min="11256" max="11256" width="20.7109375" style="8" customWidth="1"/>
    <col min="11257" max="11257" width="45.7109375" style="8" customWidth="1"/>
    <col min="11258" max="11260" width="12.7109375" style="8" customWidth="1"/>
    <col min="11261" max="11506" width="8.85546875" style="8"/>
    <col min="11507" max="11507" width="6.42578125" style="8" customWidth="1"/>
    <col min="11508" max="11508" width="19.7109375" style="8" customWidth="1"/>
    <col min="11509" max="11509" width="16.7109375" style="8" customWidth="1"/>
    <col min="11510" max="11510" width="13.28515625" style="8" customWidth="1"/>
    <col min="11511" max="11511" width="25.42578125" style="8" customWidth="1"/>
    <col min="11512" max="11512" width="20.7109375" style="8" customWidth="1"/>
    <col min="11513" max="11513" width="45.7109375" style="8" customWidth="1"/>
    <col min="11514" max="11516" width="12.7109375" style="8" customWidth="1"/>
    <col min="11517" max="11762" width="8.85546875" style="8"/>
    <col min="11763" max="11763" width="6.42578125" style="8" customWidth="1"/>
    <col min="11764" max="11764" width="19.7109375" style="8" customWidth="1"/>
    <col min="11765" max="11765" width="16.7109375" style="8" customWidth="1"/>
    <col min="11766" max="11766" width="13.28515625" style="8" customWidth="1"/>
    <col min="11767" max="11767" width="25.42578125" style="8" customWidth="1"/>
    <col min="11768" max="11768" width="20.7109375" style="8" customWidth="1"/>
    <col min="11769" max="11769" width="45.7109375" style="8" customWidth="1"/>
    <col min="11770" max="11772" width="12.7109375" style="8" customWidth="1"/>
    <col min="11773" max="12018" width="8.85546875" style="8"/>
    <col min="12019" max="12019" width="6.42578125" style="8" customWidth="1"/>
    <col min="12020" max="12020" width="19.7109375" style="8" customWidth="1"/>
    <col min="12021" max="12021" width="16.7109375" style="8" customWidth="1"/>
    <col min="12022" max="12022" width="13.28515625" style="8" customWidth="1"/>
    <col min="12023" max="12023" width="25.42578125" style="8" customWidth="1"/>
    <col min="12024" max="12024" width="20.7109375" style="8" customWidth="1"/>
    <col min="12025" max="12025" width="45.7109375" style="8" customWidth="1"/>
    <col min="12026" max="12028" width="12.7109375" style="8" customWidth="1"/>
    <col min="12029" max="12274" width="8.85546875" style="8"/>
    <col min="12275" max="12275" width="6.42578125" style="8" customWidth="1"/>
    <col min="12276" max="12276" width="19.7109375" style="8" customWidth="1"/>
    <col min="12277" max="12277" width="16.7109375" style="8" customWidth="1"/>
    <col min="12278" max="12278" width="13.28515625" style="8" customWidth="1"/>
    <col min="12279" max="12279" width="25.42578125" style="8" customWidth="1"/>
    <col min="12280" max="12280" width="20.7109375" style="8" customWidth="1"/>
    <col min="12281" max="12281" width="45.7109375" style="8" customWidth="1"/>
    <col min="12282" max="12284" width="12.7109375" style="8" customWidth="1"/>
    <col min="12285" max="12530" width="8.85546875" style="8"/>
    <col min="12531" max="12531" width="6.42578125" style="8" customWidth="1"/>
    <col min="12532" max="12532" width="19.7109375" style="8" customWidth="1"/>
    <col min="12533" max="12533" width="16.7109375" style="8" customWidth="1"/>
    <col min="12534" max="12534" width="13.28515625" style="8" customWidth="1"/>
    <col min="12535" max="12535" width="25.42578125" style="8" customWidth="1"/>
    <col min="12536" max="12536" width="20.7109375" style="8" customWidth="1"/>
    <col min="12537" max="12537" width="45.7109375" style="8" customWidth="1"/>
    <col min="12538" max="12540" width="12.7109375" style="8" customWidth="1"/>
    <col min="12541" max="12786" width="8.85546875" style="8"/>
    <col min="12787" max="12787" width="6.42578125" style="8" customWidth="1"/>
    <col min="12788" max="12788" width="19.7109375" style="8" customWidth="1"/>
    <col min="12789" max="12789" width="16.7109375" style="8" customWidth="1"/>
    <col min="12790" max="12790" width="13.28515625" style="8" customWidth="1"/>
    <col min="12791" max="12791" width="25.42578125" style="8" customWidth="1"/>
    <col min="12792" max="12792" width="20.7109375" style="8" customWidth="1"/>
    <col min="12793" max="12793" width="45.7109375" style="8" customWidth="1"/>
    <col min="12794" max="12796" width="12.7109375" style="8" customWidth="1"/>
    <col min="12797" max="13042" width="8.85546875" style="8"/>
    <col min="13043" max="13043" width="6.42578125" style="8" customWidth="1"/>
    <col min="13044" max="13044" width="19.7109375" style="8" customWidth="1"/>
    <col min="13045" max="13045" width="16.7109375" style="8" customWidth="1"/>
    <col min="13046" max="13046" width="13.28515625" style="8" customWidth="1"/>
    <col min="13047" max="13047" width="25.42578125" style="8" customWidth="1"/>
    <col min="13048" max="13048" width="20.7109375" style="8" customWidth="1"/>
    <col min="13049" max="13049" width="45.7109375" style="8" customWidth="1"/>
    <col min="13050" max="13052" width="12.7109375" style="8" customWidth="1"/>
    <col min="13053" max="13298" width="8.85546875" style="8"/>
    <col min="13299" max="13299" width="6.42578125" style="8" customWidth="1"/>
    <col min="13300" max="13300" width="19.7109375" style="8" customWidth="1"/>
    <col min="13301" max="13301" width="16.7109375" style="8" customWidth="1"/>
    <col min="13302" max="13302" width="13.28515625" style="8" customWidth="1"/>
    <col min="13303" max="13303" width="25.42578125" style="8" customWidth="1"/>
    <col min="13304" max="13304" width="20.7109375" style="8" customWidth="1"/>
    <col min="13305" max="13305" width="45.7109375" style="8" customWidth="1"/>
    <col min="13306" max="13308" width="12.7109375" style="8" customWidth="1"/>
    <col min="13309" max="13554" width="8.85546875" style="8"/>
    <col min="13555" max="13555" width="6.42578125" style="8" customWidth="1"/>
    <col min="13556" max="13556" width="19.7109375" style="8" customWidth="1"/>
    <col min="13557" max="13557" width="16.7109375" style="8" customWidth="1"/>
    <col min="13558" max="13558" width="13.28515625" style="8" customWidth="1"/>
    <col min="13559" max="13559" width="25.42578125" style="8" customWidth="1"/>
    <col min="13560" max="13560" width="20.7109375" style="8" customWidth="1"/>
    <col min="13561" max="13561" width="45.7109375" style="8" customWidth="1"/>
    <col min="13562" max="13564" width="12.7109375" style="8" customWidth="1"/>
    <col min="13565" max="13810" width="8.85546875" style="8"/>
    <col min="13811" max="13811" width="6.42578125" style="8" customWidth="1"/>
    <col min="13812" max="13812" width="19.7109375" style="8" customWidth="1"/>
    <col min="13813" max="13813" width="16.7109375" style="8" customWidth="1"/>
    <col min="13814" max="13814" width="13.28515625" style="8" customWidth="1"/>
    <col min="13815" max="13815" width="25.42578125" style="8" customWidth="1"/>
    <col min="13816" max="13816" width="20.7109375" style="8" customWidth="1"/>
    <col min="13817" max="13817" width="45.7109375" style="8" customWidth="1"/>
    <col min="13818" max="13820" width="12.7109375" style="8" customWidth="1"/>
    <col min="13821" max="14066" width="8.85546875" style="8"/>
    <col min="14067" max="14067" width="6.42578125" style="8" customWidth="1"/>
    <col min="14068" max="14068" width="19.7109375" style="8" customWidth="1"/>
    <col min="14069" max="14069" width="16.7109375" style="8" customWidth="1"/>
    <col min="14070" max="14070" width="13.28515625" style="8" customWidth="1"/>
    <col min="14071" max="14071" width="25.42578125" style="8" customWidth="1"/>
    <col min="14072" max="14072" width="20.7109375" style="8" customWidth="1"/>
    <col min="14073" max="14073" width="45.7109375" style="8" customWidth="1"/>
    <col min="14074" max="14076" width="12.7109375" style="8" customWidth="1"/>
    <col min="14077" max="14322" width="8.85546875" style="8"/>
    <col min="14323" max="14323" width="6.42578125" style="8" customWidth="1"/>
    <col min="14324" max="14324" width="19.7109375" style="8" customWidth="1"/>
    <col min="14325" max="14325" width="16.7109375" style="8" customWidth="1"/>
    <col min="14326" max="14326" width="13.28515625" style="8" customWidth="1"/>
    <col min="14327" max="14327" width="25.42578125" style="8" customWidth="1"/>
    <col min="14328" max="14328" width="20.7109375" style="8" customWidth="1"/>
    <col min="14329" max="14329" width="45.7109375" style="8" customWidth="1"/>
    <col min="14330" max="14332" width="12.7109375" style="8" customWidth="1"/>
    <col min="14333" max="14578" width="8.85546875" style="8"/>
    <col min="14579" max="14579" width="6.42578125" style="8" customWidth="1"/>
    <col min="14580" max="14580" width="19.7109375" style="8" customWidth="1"/>
    <col min="14581" max="14581" width="16.7109375" style="8" customWidth="1"/>
    <col min="14582" max="14582" width="13.28515625" style="8" customWidth="1"/>
    <col min="14583" max="14583" width="25.42578125" style="8" customWidth="1"/>
    <col min="14584" max="14584" width="20.7109375" style="8" customWidth="1"/>
    <col min="14585" max="14585" width="45.7109375" style="8" customWidth="1"/>
    <col min="14586" max="14588" width="12.7109375" style="8" customWidth="1"/>
    <col min="14589" max="14834" width="8.85546875" style="8"/>
    <col min="14835" max="14835" width="6.42578125" style="8" customWidth="1"/>
    <col min="14836" max="14836" width="19.7109375" style="8" customWidth="1"/>
    <col min="14837" max="14837" width="16.7109375" style="8" customWidth="1"/>
    <col min="14838" max="14838" width="13.28515625" style="8" customWidth="1"/>
    <col min="14839" max="14839" width="25.42578125" style="8" customWidth="1"/>
    <col min="14840" max="14840" width="20.7109375" style="8" customWidth="1"/>
    <col min="14841" max="14841" width="45.7109375" style="8" customWidth="1"/>
    <col min="14842" max="14844" width="12.7109375" style="8" customWidth="1"/>
    <col min="14845" max="15090" width="8.85546875" style="8"/>
    <col min="15091" max="15091" width="6.42578125" style="8" customWidth="1"/>
    <col min="15092" max="15092" width="19.7109375" style="8" customWidth="1"/>
    <col min="15093" max="15093" width="16.7109375" style="8" customWidth="1"/>
    <col min="15094" max="15094" width="13.28515625" style="8" customWidth="1"/>
    <col min="15095" max="15095" width="25.42578125" style="8" customWidth="1"/>
    <col min="15096" max="15096" width="20.7109375" style="8" customWidth="1"/>
    <col min="15097" max="15097" width="45.7109375" style="8" customWidth="1"/>
    <col min="15098" max="15100" width="12.7109375" style="8" customWidth="1"/>
    <col min="15101" max="15346" width="8.85546875" style="8"/>
    <col min="15347" max="15347" width="6.42578125" style="8" customWidth="1"/>
    <col min="15348" max="15348" width="19.7109375" style="8" customWidth="1"/>
    <col min="15349" max="15349" width="16.7109375" style="8" customWidth="1"/>
    <col min="15350" max="15350" width="13.28515625" style="8" customWidth="1"/>
    <col min="15351" max="15351" width="25.42578125" style="8" customWidth="1"/>
    <col min="15352" max="15352" width="20.7109375" style="8" customWidth="1"/>
    <col min="15353" max="15353" width="45.7109375" style="8" customWidth="1"/>
    <col min="15354" max="15356" width="12.7109375" style="8" customWidth="1"/>
    <col min="15357" max="15602" width="8.85546875" style="8"/>
    <col min="15603" max="15603" width="6.42578125" style="8" customWidth="1"/>
    <col min="15604" max="15604" width="19.7109375" style="8" customWidth="1"/>
    <col min="15605" max="15605" width="16.7109375" style="8" customWidth="1"/>
    <col min="15606" max="15606" width="13.28515625" style="8" customWidth="1"/>
    <col min="15607" max="15607" width="25.42578125" style="8" customWidth="1"/>
    <col min="15608" max="15608" width="20.7109375" style="8" customWidth="1"/>
    <col min="15609" max="15609" width="45.7109375" style="8" customWidth="1"/>
    <col min="15610" max="15612" width="12.7109375" style="8" customWidth="1"/>
    <col min="15613" max="15858" width="8.85546875" style="8"/>
    <col min="15859" max="15859" width="6.42578125" style="8" customWidth="1"/>
    <col min="15860" max="15860" width="19.7109375" style="8" customWidth="1"/>
    <col min="15861" max="15861" width="16.7109375" style="8" customWidth="1"/>
    <col min="15862" max="15862" width="13.28515625" style="8" customWidth="1"/>
    <col min="15863" max="15863" width="25.42578125" style="8" customWidth="1"/>
    <col min="15864" max="15864" width="20.7109375" style="8" customWidth="1"/>
    <col min="15865" max="15865" width="45.7109375" style="8" customWidth="1"/>
    <col min="15866" max="15868" width="12.7109375" style="8" customWidth="1"/>
    <col min="15869" max="16114" width="8.85546875" style="8"/>
    <col min="16115" max="16115" width="6.42578125" style="8" customWidth="1"/>
    <col min="16116" max="16116" width="19.7109375" style="8" customWidth="1"/>
    <col min="16117" max="16117" width="16.7109375" style="8" customWidth="1"/>
    <col min="16118" max="16118" width="13.28515625" style="8" customWidth="1"/>
    <col min="16119" max="16119" width="25.42578125" style="8" customWidth="1"/>
    <col min="16120" max="16120" width="20.7109375" style="8" customWidth="1"/>
    <col min="16121" max="16121" width="45.7109375" style="8" customWidth="1"/>
    <col min="16122" max="16124" width="12.7109375" style="8" customWidth="1"/>
    <col min="16125" max="16384" width="8.85546875" style="8"/>
  </cols>
  <sheetData>
    <row r="1" spans="1:8" s="1" customFormat="1" ht="14.65" customHeight="1">
      <c r="A1" s="332" t="s">
        <v>1515</v>
      </c>
      <c r="B1" s="332"/>
      <c r="C1" s="332"/>
      <c r="D1" s="332"/>
      <c r="E1" s="332"/>
      <c r="F1" s="332"/>
      <c r="G1" s="332"/>
      <c r="H1" s="36"/>
    </row>
    <row r="2" spans="1:8" s="1" customFormat="1" ht="14.65" customHeight="1">
      <c r="A2" s="332"/>
      <c r="B2" s="332"/>
      <c r="C2" s="332"/>
      <c r="D2" s="332"/>
      <c r="E2" s="332"/>
      <c r="F2" s="332"/>
      <c r="G2" s="332"/>
      <c r="H2" s="36"/>
    </row>
    <row r="3" spans="1:8" s="1" customFormat="1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3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2" t="s">
        <v>23</v>
      </c>
      <c r="H4" s="37" t="s">
        <v>1095</v>
      </c>
    </row>
    <row r="5" spans="1:8" ht="22.15" customHeight="1">
      <c r="A5" s="136">
        <v>1</v>
      </c>
      <c r="B5" s="74" t="s">
        <v>1042</v>
      </c>
      <c r="C5" s="74" t="s">
        <v>1043</v>
      </c>
      <c r="D5" s="74" t="s">
        <v>1047</v>
      </c>
      <c r="E5" s="136" t="s">
        <v>878</v>
      </c>
      <c r="F5" s="136" t="s">
        <v>26</v>
      </c>
      <c r="G5" s="74" t="s">
        <v>957</v>
      </c>
      <c r="H5" s="173">
        <v>36980</v>
      </c>
    </row>
    <row r="6" spans="1:8" ht="22.15" customHeight="1">
      <c r="A6" s="136">
        <v>2</v>
      </c>
      <c r="B6" s="74" t="s">
        <v>1042</v>
      </c>
      <c r="C6" s="74" t="s">
        <v>1043</v>
      </c>
      <c r="D6" s="74" t="s">
        <v>1047</v>
      </c>
      <c r="E6" s="136" t="s">
        <v>1489</v>
      </c>
      <c r="F6" s="136" t="s">
        <v>26</v>
      </c>
      <c r="G6" s="74" t="s">
        <v>1487</v>
      </c>
      <c r="H6" s="173">
        <v>38500</v>
      </c>
    </row>
    <row r="7" spans="1:8" ht="22.15" customHeight="1">
      <c r="A7" s="136">
        <v>3</v>
      </c>
      <c r="B7" s="74" t="s">
        <v>1042</v>
      </c>
      <c r="C7" s="74" t="s">
        <v>1043</v>
      </c>
      <c r="D7" s="74" t="s">
        <v>1047</v>
      </c>
      <c r="E7" s="136" t="s">
        <v>1490</v>
      </c>
      <c r="F7" s="136" t="s">
        <v>26</v>
      </c>
      <c r="G7" s="74" t="s">
        <v>1488</v>
      </c>
      <c r="H7" s="173">
        <v>39900</v>
      </c>
    </row>
    <row r="8" spans="1:8" ht="22.15" customHeight="1">
      <c r="A8" s="136">
        <v>4</v>
      </c>
      <c r="B8" s="74" t="s">
        <v>1042</v>
      </c>
      <c r="C8" s="74" t="s">
        <v>1043</v>
      </c>
      <c r="D8" s="74" t="s">
        <v>1047</v>
      </c>
      <c r="E8" s="136" t="s">
        <v>879</v>
      </c>
      <c r="F8" s="136" t="s">
        <v>26</v>
      </c>
      <c r="G8" s="74" t="s">
        <v>958</v>
      </c>
      <c r="H8" s="173">
        <v>38750</v>
      </c>
    </row>
    <row r="9" spans="1:8" ht="22.15" customHeight="1">
      <c r="A9" s="136">
        <v>5</v>
      </c>
      <c r="B9" s="74" t="s">
        <v>1042</v>
      </c>
      <c r="C9" s="74" t="s">
        <v>1043</v>
      </c>
      <c r="D9" s="74" t="s">
        <v>1047</v>
      </c>
      <c r="E9" s="136" t="s">
        <v>880</v>
      </c>
      <c r="F9" s="136" t="s">
        <v>26</v>
      </c>
      <c r="G9" s="74" t="s">
        <v>959</v>
      </c>
      <c r="H9" s="173">
        <v>39390</v>
      </c>
    </row>
    <row r="10" spans="1:8" ht="22.15" customHeight="1">
      <c r="A10" s="136">
        <v>6</v>
      </c>
      <c r="B10" s="74" t="s">
        <v>1042</v>
      </c>
      <c r="C10" s="74" t="s">
        <v>1043</v>
      </c>
      <c r="D10" s="74" t="s">
        <v>1047</v>
      </c>
      <c r="E10" s="136" t="s">
        <v>881</v>
      </c>
      <c r="F10" s="136" t="s">
        <v>26</v>
      </c>
      <c r="G10" s="74" t="s">
        <v>960</v>
      </c>
      <c r="H10" s="173">
        <v>40540</v>
      </c>
    </row>
    <row r="11" spans="1:8" ht="22.15" customHeight="1">
      <c r="A11" s="136">
        <v>7</v>
      </c>
      <c r="B11" s="74" t="s">
        <v>1042</v>
      </c>
      <c r="C11" s="74" t="s">
        <v>1043</v>
      </c>
      <c r="D11" s="74" t="s">
        <v>1047</v>
      </c>
      <c r="E11" s="136" t="s">
        <v>882</v>
      </c>
      <c r="F11" s="136" t="s">
        <v>26</v>
      </c>
      <c r="G11" s="74" t="s">
        <v>961</v>
      </c>
      <c r="H11" s="173">
        <v>38750</v>
      </c>
    </row>
    <row r="12" spans="1:8" ht="22.15" customHeight="1">
      <c r="A12" s="136">
        <v>8</v>
      </c>
      <c r="B12" s="74" t="s">
        <v>1042</v>
      </c>
      <c r="C12" s="74" t="s">
        <v>1043</v>
      </c>
      <c r="D12" s="74" t="s">
        <v>1047</v>
      </c>
      <c r="E12" s="136" t="s">
        <v>883</v>
      </c>
      <c r="F12" s="136" t="s">
        <v>26</v>
      </c>
      <c r="G12" s="74" t="s">
        <v>962</v>
      </c>
      <c r="H12" s="173">
        <v>40280</v>
      </c>
    </row>
    <row r="13" spans="1:8" ht="22.15" customHeight="1">
      <c r="A13" s="136">
        <v>9</v>
      </c>
      <c r="B13" s="74" t="s">
        <v>1042</v>
      </c>
      <c r="C13" s="74" t="s">
        <v>1043</v>
      </c>
      <c r="D13" s="74" t="s">
        <v>1047</v>
      </c>
      <c r="E13" s="136" t="s">
        <v>724</v>
      </c>
      <c r="F13" s="136" t="s">
        <v>26</v>
      </c>
      <c r="G13" s="74" t="s">
        <v>963</v>
      </c>
      <c r="H13" s="173">
        <v>40790</v>
      </c>
    </row>
    <row r="14" spans="1:8" ht="22.15" customHeight="1">
      <c r="A14" s="136">
        <v>10</v>
      </c>
      <c r="B14" s="74" t="s">
        <v>1042</v>
      </c>
      <c r="C14" s="74" t="s">
        <v>1043</v>
      </c>
      <c r="D14" s="74" t="s">
        <v>1047</v>
      </c>
      <c r="E14" s="136" t="s">
        <v>884</v>
      </c>
      <c r="F14" s="136" t="s">
        <v>26</v>
      </c>
      <c r="G14" s="74" t="s">
        <v>964</v>
      </c>
      <c r="H14" s="173">
        <v>41930</v>
      </c>
    </row>
    <row r="15" spans="1:8" ht="22.15" customHeight="1">
      <c r="A15" s="136">
        <v>11</v>
      </c>
      <c r="B15" s="74" t="s">
        <v>1042</v>
      </c>
      <c r="C15" s="74" t="s">
        <v>1043</v>
      </c>
      <c r="D15" s="74" t="s">
        <v>1047</v>
      </c>
      <c r="E15" s="136" t="s">
        <v>885</v>
      </c>
      <c r="F15" s="136" t="s">
        <v>26</v>
      </c>
      <c r="G15" s="74" t="s">
        <v>965</v>
      </c>
      <c r="H15" s="173">
        <v>46510</v>
      </c>
    </row>
    <row r="16" spans="1:8" ht="22.15" customHeight="1">
      <c r="A16" s="136">
        <v>12</v>
      </c>
      <c r="B16" s="74" t="s">
        <v>1042</v>
      </c>
      <c r="C16" s="74" t="s">
        <v>1043</v>
      </c>
      <c r="D16" s="74" t="s">
        <v>1047</v>
      </c>
      <c r="E16" s="136" t="s">
        <v>886</v>
      </c>
      <c r="F16" s="136" t="s">
        <v>26</v>
      </c>
      <c r="G16" s="74" t="s">
        <v>966</v>
      </c>
      <c r="H16" s="173">
        <v>47910</v>
      </c>
    </row>
    <row r="17" spans="1:8" ht="22.15" customHeight="1">
      <c r="A17" s="136">
        <v>13</v>
      </c>
      <c r="B17" s="74" t="s">
        <v>1042</v>
      </c>
      <c r="C17" s="74" t="s">
        <v>1043</v>
      </c>
      <c r="D17" s="74" t="s">
        <v>1047</v>
      </c>
      <c r="E17" s="136" t="s">
        <v>887</v>
      </c>
      <c r="F17" s="136" t="s">
        <v>26</v>
      </c>
      <c r="G17" s="74" t="s">
        <v>967</v>
      </c>
      <c r="H17" s="173">
        <v>49050</v>
      </c>
    </row>
    <row r="18" spans="1:8" ht="22.15" customHeight="1">
      <c r="A18" s="136">
        <v>14</v>
      </c>
      <c r="B18" s="74" t="s">
        <v>1042</v>
      </c>
      <c r="C18" s="74" t="s">
        <v>1043</v>
      </c>
      <c r="D18" s="74" t="s">
        <v>1047</v>
      </c>
      <c r="E18" s="136" t="s">
        <v>888</v>
      </c>
      <c r="F18" s="136" t="s">
        <v>26</v>
      </c>
      <c r="G18" s="74" t="s">
        <v>968</v>
      </c>
      <c r="H18" s="173">
        <v>50060</v>
      </c>
    </row>
    <row r="19" spans="1:8" ht="22.15" customHeight="1">
      <c r="A19" s="136">
        <v>15</v>
      </c>
      <c r="B19" s="74" t="s">
        <v>1042</v>
      </c>
      <c r="C19" s="74" t="s">
        <v>1043</v>
      </c>
      <c r="D19" s="74" t="s">
        <v>1047</v>
      </c>
      <c r="E19" s="136" t="s">
        <v>889</v>
      </c>
      <c r="F19" s="136" t="s">
        <v>26</v>
      </c>
      <c r="G19" s="74" t="s">
        <v>969</v>
      </c>
      <c r="H19" s="173">
        <v>56540</v>
      </c>
    </row>
    <row r="20" spans="1:8" ht="22.15" customHeight="1">
      <c r="A20" s="136">
        <v>16</v>
      </c>
      <c r="B20" s="74" t="s">
        <v>1042</v>
      </c>
      <c r="C20" s="74" t="s">
        <v>1043</v>
      </c>
      <c r="D20" s="74" t="s">
        <v>1047</v>
      </c>
      <c r="E20" s="136" t="s">
        <v>890</v>
      </c>
      <c r="F20" s="136" t="s">
        <v>26</v>
      </c>
      <c r="G20" s="74" t="s">
        <v>970</v>
      </c>
      <c r="H20" s="173">
        <v>58320</v>
      </c>
    </row>
    <row r="21" spans="1:8" ht="22.15" customHeight="1">
      <c r="A21" s="136">
        <v>17</v>
      </c>
      <c r="B21" s="74" t="s">
        <v>1042</v>
      </c>
      <c r="C21" s="74" t="s">
        <v>1043</v>
      </c>
      <c r="D21" s="74" t="s">
        <v>1047</v>
      </c>
      <c r="E21" s="136" t="s">
        <v>891</v>
      </c>
      <c r="F21" s="136" t="s">
        <v>26</v>
      </c>
      <c r="G21" s="74" t="s">
        <v>971</v>
      </c>
      <c r="H21" s="173">
        <v>59470</v>
      </c>
    </row>
    <row r="22" spans="1:8" ht="22.15" customHeight="1" thickBot="1">
      <c r="A22" s="137">
        <v>18</v>
      </c>
      <c r="B22" s="75" t="s">
        <v>1042</v>
      </c>
      <c r="C22" s="75" t="s">
        <v>1043</v>
      </c>
      <c r="D22" s="75" t="s">
        <v>1047</v>
      </c>
      <c r="E22" s="137" t="s">
        <v>892</v>
      </c>
      <c r="F22" s="137" t="s">
        <v>26</v>
      </c>
      <c r="G22" s="75" t="s">
        <v>972</v>
      </c>
      <c r="H22" s="174">
        <v>60980</v>
      </c>
    </row>
    <row r="23" spans="1:8" ht="22.15" customHeight="1" thickTop="1">
      <c r="A23" s="138">
        <v>19</v>
      </c>
      <c r="B23" s="76" t="s">
        <v>1042</v>
      </c>
      <c r="C23" s="76" t="s">
        <v>1043</v>
      </c>
      <c r="D23" s="76" t="s">
        <v>1047</v>
      </c>
      <c r="E23" s="172" t="s">
        <v>893</v>
      </c>
      <c r="F23" s="138" t="s">
        <v>26</v>
      </c>
      <c r="G23" s="76" t="s">
        <v>973</v>
      </c>
      <c r="H23" s="175">
        <v>38500</v>
      </c>
    </row>
    <row r="24" spans="1:8" ht="22.15" customHeight="1">
      <c r="A24" s="136">
        <v>20</v>
      </c>
      <c r="B24" s="74" t="s">
        <v>1042</v>
      </c>
      <c r="C24" s="74" t="s">
        <v>1043</v>
      </c>
      <c r="D24" s="74" t="s">
        <v>1047</v>
      </c>
      <c r="E24" s="136" t="s">
        <v>894</v>
      </c>
      <c r="F24" s="136" t="s">
        <v>26</v>
      </c>
      <c r="G24" s="74" t="s">
        <v>974</v>
      </c>
      <c r="H24" s="173">
        <v>39900</v>
      </c>
    </row>
    <row r="25" spans="1:8" ht="22.15" customHeight="1">
      <c r="A25" s="136">
        <v>21</v>
      </c>
      <c r="B25" s="74" t="s">
        <v>1042</v>
      </c>
      <c r="C25" s="74" t="s">
        <v>1043</v>
      </c>
      <c r="D25" s="74" t="s">
        <v>1047</v>
      </c>
      <c r="E25" s="136" t="s">
        <v>895</v>
      </c>
      <c r="F25" s="136" t="s">
        <v>26</v>
      </c>
      <c r="G25" s="74" t="s">
        <v>975</v>
      </c>
      <c r="H25" s="173">
        <v>40540</v>
      </c>
    </row>
    <row r="26" spans="1:8" ht="22.15" customHeight="1">
      <c r="A26" s="136">
        <v>22</v>
      </c>
      <c r="B26" s="74" t="s">
        <v>1042</v>
      </c>
      <c r="C26" s="74" t="s">
        <v>1043</v>
      </c>
      <c r="D26" s="74" t="s">
        <v>1047</v>
      </c>
      <c r="E26" s="136" t="s">
        <v>896</v>
      </c>
      <c r="F26" s="136" t="s">
        <v>26</v>
      </c>
      <c r="G26" s="74" t="s">
        <v>976</v>
      </c>
      <c r="H26" s="173">
        <v>41680</v>
      </c>
    </row>
    <row r="27" spans="1:8" ht="22.15" customHeight="1">
      <c r="A27" s="136">
        <v>23</v>
      </c>
      <c r="B27" s="74" t="s">
        <v>1042</v>
      </c>
      <c r="C27" s="74" t="s">
        <v>1043</v>
      </c>
      <c r="D27" s="74" t="s">
        <v>1047</v>
      </c>
      <c r="E27" s="136" t="s">
        <v>897</v>
      </c>
      <c r="F27" s="136" t="s">
        <v>26</v>
      </c>
      <c r="G27" s="74" t="s">
        <v>977</v>
      </c>
      <c r="H27" s="173">
        <v>39900</v>
      </c>
    </row>
    <row r="28" spans="1:8" ht="22.15" customHeight="1">
      <c r="A28" s="136">
        <v>24</v>
      </c>
      <c r="B28" s="74" t="s">
        <v>1042</v>
      </c>
      <c r="C28" s="74" t="s">
        <v>1043</v>
      </c>
      <c r="D28" s="74" t="s">
        <v>1047</v>
      </c>
      <c r="E28" s="136" t="s">
        <v>898</v>
      </c>
      <c r="F28" s="136" t="s">
        <v>26</v>
      </c>
      <c r="G28" s="74" t="s">
        <v>978</v>
      </c>
      <c r="H28" s="173">
        <v>41290</v>
      </c>
    </row>
    <row r="29" spans="1:8" ht="22.15" customHeight="1">
      <c r="A29" s="136">
        <v>25</v>
      </c>
      <c r="B29" s="74" t="s">
        <v>1042</v>
      </c>
      <c r="C29" s="74" t="s">
        <v>1043</v>
      </c>
      <c r="D29" s="74" t="s">
        <v>1047</v>
      </c>
      <c r="E29" s="136" t="s">
        <v>899</v>
      </c>
      <c r="F29" s="136" t="s">
        <v>26</v>
      </c>
      <c r="G29" s="74" t="s">
        <v>979</v>
      </c>
      <c r="H29" s="173">
        <v>42190</v>
      </c>
    </row>
    <row r="30" spans="1:8" ht="22.15" customHeight="1">
      <c r="A30" s="136">
        <v>26</v>
      </c>
      <c r="B30" s="74" t="s">
        <v>1042</v>
      </c>
      <c r="C30" s="74" t="s">
        <v>1043</v>
      </c>
      <c r="D30" s="74" t="s">
        <v>1047</v>
      </c>
      <c r="E30" s="136" t="s">
        <v>900</v>
      </c>
      <c r="F30" s="136" t="s">
        <v>26</v>
      </c>
      <c r="G30" s="74" t="s">
        <v>980</v>
      </c>
      <c r="H30" s="173">
        <v>42940</v>
      </c>
    </row>
    <row r="31" spans="1:8" ht="22.15" customHeight="1">
      <c r="A31" s="136">
        <v>27</v>
      </c>
      <c r="B31" s="74" t="s">
        <v>1042</v>
      </c>
      <c r="C31" s="74" t="s">
        <v>1043</v>
      </c>
      <c r="D31" s="74" t="s">
        <v>1047</v>
      </c>
      <c r="E31" s="136" t="s">
        <v>901</v>
      </c>
      <c r="F31" s="136" t="s">
        <v>26</v>
      </c>
      <c r="G31" s="74" t="s">
        <v>981</v>
      </c>
      <c r="H31" s="173">
        <v>48410</v>
      </c>
    </row>
    <row r="32" spans="1:8" ht="22.15" customHeight="1">
      <c r="A32" s="136">
        <v>28</v>
      </c>
      <c r="B32" s="74" t="s">
        <v>1042</v>
      </c>
      <c r="C32" s="74" t="s">
        <v>1043</v>
      </c>
      <c r="D32" s="74" t="s">
        <v>1047</v>
      </c>
      <c r="E32" s="136" t="s">
        <v>902</v>
      </c>
      <c r="F32" s="136" t="s">
        <v>26</v>
      </c>
      <c r="G32" s="74" t="s">
        <v>982</v>
      </c>
      <c r="H32" s="173">
        <v>50060</v>
      </c>
    </row>
    <row r="33" spans="1:8" ht="22.15" customHeight="1">
      <c r="A33" s="136">
        <v>29</v>
      </c>
      <c r="B33" s="74" t="s">
        <v>1042</v>
      </c>
      <c r="C33" s="74" t="s">
        <v>1043</v>
      </c>
      <c r="D33" s="74" t="s">
        <v>1047</v>
      </c>
      <c r="E33" s="136" t="s">
        <v>903</v>
      </c>
      <c r="F33" s="136" t="s">
        <v>26</v>
      </c>
      <c r="G33" s="74" t="s">
        <v>983</v>
      </c>
      <c r="H33" s="173">
        <v>51210</v>
      </c>
    </row>
    <row r="34" spans="1:8" ht="22.15" customHeight="1">
      <c r="A34" s="136">
        <v>30</v>
      </c>
      <c r="B34" s="74" t="s">
        <v>1042</v>
      </c>
      <c r="C34" s="74" t="s">
        <v>1043</v>
      </c>
      <c r="D34" s="74" t="s">
        <v>1047</v>
      </c>
      <c r="E34" s="136" t="s">
        <v>904</v>
      </c>
      <c r="F34" s="136" t="s">
        <v>26</v>
      </c>
      <c r="G34" s="74" t="s">
        <v>984</v>
      </c>
      <c r="H34" s="173">
        <v>52100</v>
      </c>
    </row>
    <row r="35" spans="1:8" ht="22.15" customHeight="1">
      <c r="A35" s="136">
        <v>31</v>
      </c>
      <c r="B35" s="74" t="s">
        <v>1042</v>
      </c>
      <c r="C35" s="74" t="s">
        <v>1043</v>
      </c>
      <c r="D35" s="74" t="s">
        <v>1047</v>
      </c>
      <c r="E35" s="136" t="s">
        <v>905</v>
      </c>
      <c r="F35" s="136" t="s">
        <v>26</v>
      </c>
      <c r="G35" s="74" t="s">
        <v>985</v>
      </c>
      <c r="H35" s="173">
        <v>58830</v>
      </c>
    </row>
    <row r="36" spans="1:8" ht="22.15" customHeight="1">
      <c r="A36" s="136">
        <v>32</v>
      </c>
      <c r="B36" s="74" t="s">
        <v>1042</v>
      </c>
      <c r="C36" s="74" t="s">
        <v>1043</v>
      </c>
      <c r="D36" s="74" t="s">
        <v>1047</v>
      </c>
      <c r="E36" s="136" t="s">
        <v>906</v>
      </c>
      <c r="F36" s="136" t="s">
        <v>26</v>
      </c>
      <c r="G36" s="74" t="s">
        <v>986</v>
      </c>
      <c r="H36" s="173">
        <v>60980</v>
      </c>
    </row>
    <row r="37" spans="1:8" ht="22.15" customHeight="1">
      <c r="A37" s="136">
        <v>33</v>
      </c>
      <c r="B37" s="74" t="s">
        <v>1042</v>
      </c>
      <c r="C37" s="74" t="s">
        <v>1043</v>
      </c>
      <c r="D37" s="74" t="s">
        <v>1047</v>
      </c>
      <c r="E37" s="136" t="s">
        <v>907</v>
      </c>
      <c r="F37" s="136" t="s">
        <v>26</v>
      </c>
      <c r="G37" s="74" t="s">
        <v>987</v>
      </c>
      <c r="H37" s="173">
        <v>62260</v>
      </c>
    </row>
    <row r="38" spans="1:8" ht="22.15" customHeight="1" thickBot="1">
      <c r="A38" s="139">
        <v>34</v>
      </c>
      <c r="B38" s="77" t="s">
        <v>1042</v>
      </c>
      <c r="C38" s="77" t="s">
        <v>1043</v>
      </c>
      <c r="D38" s="77" t="s">
        <v>1047</v>
      </c>
      <c r="E38" s="139" t="s">
        <v>908</v>
      </c>
      <c r="F38" s="139" t="s">
        <v>26</v>
      </c>
      <c r="G38" s="77" t="s">
        <v>988</v>
      </c>
      <c r="H38" s="176">
        <v>63400</v>
      </c>
    </row>
    <row r="39" spans="1:8" ht="22.15" customHeight="1">
      <c r="A39" s="138">
        <v>35</v>
      </c>
      <c r="B39" s="76" t="s">
        <v>1042</v>
      </c>
      <c r="C39" s="76" t="s">
        <v>1045</v>
      </c>
      <c r="D39" s="76" t="s">
        <v>1048</v>
      </c>
      <c r="E39" s="138" t="s">
        <v>909</v>
      </c>
      <c r="F39" s="138" t="s">
        <v>26</v>
      </c>
      <c r="G39" s="76" t="s">
        <v>989</v>
      </c>
      <c r="H39" s="175">
        <v>56540</v>
      </c>
    </row>
    <row r="40" spans="1:8" ht="22.15" customHeight="1">
      <c r="A40" s="136">
        <v>36</v>
      </c>
      <c r="B40" s="74" t="s">
        <v>1042</v>
      </c>
      <c r="C40" s="74" t="s">
        <v>1045</v>
      </c>
      <c r="D40" s="74" t="s">
        <v>1048</v>
      </c>
      <c r="E40" s="138" t="s">
        <v>910</v>
      </c>
      <c r="F40" s="136" t="s">
        <v>26</v>
      </c>
      <c r="G40" s="74" t="s">
        <v>990</v>
      </c>
      <c r="H40" s="173">
        <v>56540</v>
      </c>
    </row>
    <row r="41" spans="1:8" ht="22.15" customHeight="1">
      <c r="A41" s="136">
        <v>37</v>
      </c>
      <c r="B41" s="74" t="s">
        <v>1042</v>
      </c>
      <c r="C41" s="74" t="s">
        <v>1045</v>
      </c>
      <c r="D41" s="74" t="s">
        <v>1048</v>
      </c>
      <c r="E41" s="136" t="s">
        <v>911</v>
      </c>
      <c r="F41" s="136" t="s">
        <v>26</v>
      </c>
      <c r="G41" s="74" t="s">
        <v>991</v>
      </c>
      <c r="H41" s="173">
        <v>58320</v>
      </c>
    </row>
    <row r="42" spans="1:8" ht="22.15" customHeight="1">
      <c r="A42" s="136">
        <v>38</v>
      </c>
      <c r="B42" s="74" t="s">
        <v>1042</v>
      </c>
      <c r="C42" s="74" t="s">
        <v>1045</v>
      </c>
      <c r="D42" s="74" t="s">
        <v>1048</v>
      </c>
      <c r="E42" s="136" t="s">
        <v>912</v>
      </c>
      <c r="F42" s="136" t="s">
        <v>26</v>
      </c>
      <c r="G42" s="74" t="s">
        <v>992</v>
      </c>
      <c r="H42" s="173">
        <v>58320</v>
      </c>
    </row>
    <row r="43" spans="1:8" ht="22.15" customHeight="1">
      <c r="A43" s="136">
        <v>39</v>
      </c>
      <c r="B43" s="74" t="s">
        <v>1042</v>
      </c>
      <c r="C43" s="74" t="s">
        <v>1045</v>
      </c>
      <c r="D43" s="74" t="s">
        <v>1048</v>
      </c>
      <c r="E43" s="136" t="s">
        <v>913</v>
      </c>
      <c r="F43" s="136" t="s">
        <v>26</v>
      </c>
      <c r="G43" s="74" t="s">
        <v>993</v>
      </c>
      <c r="H43" s="173">
        <v>61880</v>
      </c>
    </row>
    <row r="44" spans="1:8" ht="22.15" customHeight="1">
      <c r="A44" s="136">
        <v>40</v>
      </c>
      <c r="B44" s="74" t="s">
        <v>1042</v>
      </c>
      <c r="C44" s="74" t="s">
        <v>1045</v>
      </c>
      <c r="D44" s="74" t="s">
        <v>1048</v>
      </c>
      <c r="E44" s="136" t="s">
        <v>914</v>
      </c>
      <c r="F44" s="136" t="s">
        <v>26</v>
      </c>
      <c r="G44" s="74" t="s">
        <v>994</v>
      </c>
      <c r="H44" s="173">
        <v>61880</v>
      </c>
    </row>
    <row r="45" spans="1:8" ht="22.15" customHeight="1">
      <c r="A45" s="136">
        <v>41</v>
      </c>
      <c r="B45" s="74" t="s">
        <v>1042</v>
      </c>
      <c r="C45" s="74" t="s">
        <v>1045</v>
      </c>
      <c r="D45" s="74" t="s">
        <v>1048</v>
      </c>
      <c r="E45" s="136" t="s">
        <v>915</v>
      </c>
      <c r="F45" s="136" t="s">
        <v>26</v>
      </c>
      <c r="G45" s="74" t="s">
        <v>995</v>
      </c>
      <c r="H45" s="173">
        <v>63790</v>
      </c>
    </row>
    <row r="46" spans="1:8" ht="22.15" customHeight="1">
      <c r="A46" s="136">
        <v>42</v>
      </c>
      <c r="B46" s="74" t="s">
        <v>1042</v>
      </c>
      <c r="C46" s="74" t="s">
        <v>1045</v>
      </c>
      <c r="D46" s="74" t="s">
        <v>1048</v>
      </c>
      <c r="E46" s="136" t="s">
        <v>916</v>
      </c>
      <c r="F46" s="136" t="s">
        <v>26</v>
      </c>
      <c r="G46" s="74" t="s">
        <v>996</v>
      </c>
      <c r="H46" s="173">
        <v>63790</v>
      </c>
    </row>
    <row r="47" spans="1:8" ht="22.15" customHeight="1">
      <c r="A47" s="136">
        <v>43</v>
      </c>
      <c r="B47" s="74" t="s">
        <v>1042</v>
      </c>
      <c r="C47" s="74" t="s">
        <v>1045</v>
      </c>
      <c r="D47" s="74" t="s">
        <v>1048</v>
      </c>
      <c r="E47" s="136" t="s">
        <v>917</v>
      </c>
      <c r="F47" s="136" t="s">
        <v>26</v>
      </c>
      <c r="G47" s="74" t="s">
        <v>997</v>
      </c>
      <c r="H47" s="173">
        <v>60100</v>
      </c>
    </row>
    <row r="48" spans="1:8" ht="22.15" customHeight="1">
      <c r="A48" s="136">
        <v>44</v>
      </c>
      <c r="B48" s="74" t="s">
        <v>1042</v>
      </c>
      <c r="C48" s="74" t="s">
        <v>1045</v>
      </c>
      <c r="D48" s="74" t="s">
        <v>1048</v>
      </c>
      <c r="E48" s="136" t="s">
        <v>918</v>
      </c>
      <c r="F48" s="136" t="s">
        <v>26</v>
      </c>
      <c r="G48" s="74" t="s">
        <v>998</v>
      </c>
      <c r="H48" s="173">
        <v>60100</v>
      </c>
    </row>
    <row r="49" spans="1:8" ht="22.15" customHeight="1">
      <c r="A49" s="136">
        <v>45</v>
      </c>
      <c r="B49" s="74" t="s">
        <v>1042</v>
      </c>
      <c r="C49" s="74" t="s">
        <v>1045</v>
      </c>
      <c r="D49" s="74" t="s">
        <v>1048</v>
      </c>
      <c r="E49" s="136" t="s">
        <v>919</v>
      </c>
      <c r="F49" s="136" t="s">
        <v>26</v>
      </c>
      <c r="G49" s="74" t="s">
        <v>999</v>
      </c>
      <c r="H49" s="173">
        <v>62130</v>
      </c>
    </row>
    <row r="50" spans="1:8" ht="22.15" customHeight="1">
      <c r="A50" s="136">
        <v>46</v>
      </c>
      <c r="B50" s="74" t="s">
        <v>1042</v>
      </c>
      <c r="C50" s="74" t="s">
        <v>1045</v>
      </c>
      <c r="D50" s="74" t="s">
        <v>1048</v>
      </c>
      <c r="E50" s="136" t="s">
        <v>920</v>
      </c>
      <c r="F50" s="136" t="s">
        <v>26</v>
      </c>
      <c r="G50" s="74" t="s">
        <v>1000</v>
      </c>
      <c r="H50" s="173">
        <v>62130</v>
      </c>
    </row>
    <row r="51" spans="1:8" ht="22.15" customHeight="1">
      <c r="A51" s="136">
        <v>47</v>
      </c>
      <c r="B51" s="74" t="s">
        <v>1042</v>
      </c>
      <c r="C51" s="74" t="s">
        <v>1045</v>
      </c>
      <c r="D51" s="74" t="s">
        <v>1048</v>
      </c>
      <c r="E51" s="136" t="s">
        <v>921</v>
      </c>
      <c r="F51" s="136" t="s">
        <v>26</v>
      </c>
      <c r="G51" s="74" t="s">
        <v>1001</v>
      </c>
      <c r="H51" s="173">
        <v>63400</v>
      </c>
    </row>
    <row r="52" spans="1:8" ht="22.15" customHeight="1">
      <c r="A52" s="136">
        <v>48</v>
      </c>
      <c r="B52" s="74" t="s">
        <v>1042</v>
      </c>
      <c r="C52" s="74" t="s">
        <v>1045</v>
      </c>
      <c r="D52" s="74" t="s">
        <v>1048</v>
      </c>
      <c r="E52" s="136" t="s">
        <v>922</v>
      </c>
      <c r="F52" s="136" t="s">
        <v>26</v>
      </c>
      <c r="G52" s="74" t="s">
        <v>1002</v>
      </c>
      <c r="H52" s="173">
        <v>63400</v>
      </c>
    </row>
    <row r="53" spans="1:8" ht="22.15" customHeight="1">
      <c r="A53" s="136">
        <v>49</v>
      </c>
      <c r="B53" s="74" t="s">
        <v>1042</v>
      </c>
      <c r="C53" s="74" t="s">
        <v>1045</v>
      </c>
      <c r="D53" s="74" t="s">
        <v>1048</v>
      </c>
      <c r="E53" s="136" t="s">
        <v>923</v>
      </c>
      <c r="F53" s="136" t="s">
        <v>26</v>
      </c>
      <c r="G53" s="74" t="s">
        <v>1003</v>
      </c>
      <c r="H53" s="173">
        <v>64300</v>
      </c>
    </row>
    <row r="54" spans="1:8" ht="22.15" customHeight="1">
      <c r="A54" s="136">
        <v>50</v>
      </c>
      <c r="B54" s="74" t="s">
        <v>1042</v>
      </c>
      <c r="C54" s="74" t="s">
        <v>1045</v>
      </c>
      <c r="D54" s="74" t="s">
        <v>1048</v>
      </c>
      <c r="E54" s="136" t="s">
        <v>924</v>
      </c>
      <c r="F54" s="136" t="s">
        <v>26</v>
      </c>
      <c r="G54" s="74" t="s">
        <v>1004</v>
      </c>
      <c r="H54" s="173">
        <v>64300</v>
      </c>
    </row>
    <row r="55" spans="1:8" ht="22.15" customHeight="1">
      <c r="A55" s="136">
        <v>51</v>
      </c>
      <c r="B55" s="74" t="s">
        <v>1042</v>
      </c>
      <c r="C55" s="74" t="s">
        <v>1045</v>
      </c>
      <c r="D55" s="74" t="s">
        <v>1048</v>
      </c>
      <c r="E55" s="136" t="s">
        <v>925</v>
      </c>
      <c r="F55" s="136" t="s">
        <v>26</v>
      </c>
      <c r="G55" s="74" t="s">
        <v>1005</v>
      </c>
      <c r="H55" s="173">
        <v>101770</v>
      </c>
    </row>
    <row r="56" spans="1:8" ht="22.15" customHeight="1">
      <c r="A56" s="136">
        <v>52</v>
      </c>
      <c r="B56" s="74" t="s">
        <v>1042</v>
      </c>
      <c r="C56" s="74" t="s">
        <v>1045</v>
      </c>
      <c r="D56" s="74" t="s">
        <v>1048</v>
      </c>
      <c r="E56" s="136" t="s">
        <v>926</v>
      </c>
      <c r="F56" s="136" t="s">
        <v>26</v>
      </c>
      <c r="G56" s="74" t="s">
        <v>1006</v>
      </c>
      <c r="H56" s="173">
        <v>101770</v>
      </c>
    </row>
    <row r="57" spans="1:8" ht="22.15" customHeight="1">
      <c r="A57" s="136">
        <v>53</v>
      </c>
      <c r="B57" s="74" t="s">
        <v>1042</v>
      </c>
      <c r="C57" s="74" t="s">
        <v>1045</v>
      </c>
      <c r="D57" s="74" t="s">
        <v>1048</v>
      </c>
      <c r="E57" s="136" t="s">
        <v>927</v>
      </c>
      <c r="F57" s="136" t="s">
        <v>26</v>
      </c>
      <c r="G57" s="74" t="s">
        <v>1007</v>
      </c>
      <c r="H57" s="173">
        <v>103300</v>
      </c>
    </row>
    <row r="58" spans="1:8" ht="22.15" customHeight="1">
      <c r="A58" s="136">
        <v>54</v>
      </c>
      <c r="B58" s="74" t="s">
        <v>1042</v>
      </c>
      <c r="C58" s="74" t="s">
        <v>1045</v>
      </c>
      <c r="D58" s="74" t="s">
        <v>1048</v>
      </c>
      <c r="E58" s="136" t="s">
        <v>928</v>
      </c>
      <c r="F58" s="136" t="s">
        <v>26</v>
      </c>
      <c r="G58" s="74" t="s">
        <v>1008</v>
      </c>
      <c r="H58" s="173">
        <v>103300</v>
      </c>
    </row>
    <row r="59" spans="1:8" ht="22.15" customHeight="1">
      <c r="A59" s="136">
        <v>55</v>
      </c>
      <c r="B59" s="74" t="s">
        <v>1042</v>
      </c>
      <c r="C59" s="74" t="s">
        <v>1045</v>
      </c>
      <c r="D59" s="74" t="s">
        <v>1048</v>
      </c>
      <c r="E59" s="136" t="s">
        <v>929</v>
      </c>
      <c r="F59" s="136" t="s">
        <v>26</v>
      </c>
      <c r="G59" s="74" t="s">
        <v>1009</v>
      </c>
      <c r="H59" s="173">
        <v>104700</v>
      </c>
    </row>
    <row r="60" spans="1:8" ht="22.15" customHeight="1">
      <c r="A60" s="136">
        <v>56</v>
      </c>
      <c r="B60" s="74" t="s">
        <v>1042</v>
      </c>
      <c r="C60" s="74" t="s">
        <v>1045</v>
      </c>
      <c r="D60" s="74" t="s">
        <v>1048</v>
      </c>
      <c r="E60" s="136" t="s">
        <v>930</v>
      </c>
      <c r="F60" s="136" t="s">
        <v>26</v>
      </c>
      <c r="G60" s="74" t="s">
        <v>1010</v>
      </c>
      <c r="H60" s="173">
        <v>104700</v>
      </c>
    </row>
    <row r="61" spans="1:8" ht="22.15" customHeight="1">
      <c r="A61" s="136">
        <v>57</v>
      </c>
      <c r="B61" s="74" t="s">
        <v>1042</v>
      </c>
      <c r="C61" s="74" t="s">
        <v>1045</v>
      </c>
      <c r="D61" s="74" t="s">
        <v>1048</v>
      </c>
      <c r="E61" s="136" t="s">
        <v>931</v>
      </c>
      <c r="F61" s="136" t="s">
        <v>26</v>
      </c>
      <c r="G61" s="74" t="s">
        <v>1011</v>
      </c>
      <c r="H61" s="173">
        <v>106100</v>
      </c>
    </row>
    <row r="62" spans="1:8" ht="22.15" customHeight="1" thickBot="1">
      <c r="A62" s="137">
        <v>58</v>
      </c>
      <c r="B62" s="75" t="s">
        <v>1042</v>
      </c>
      <c r="C62" s="75" t="s">
        <v>1045</v>
      </c>
      <c r="D62" s="75" t="s">
        <v>1048</v>
      </c>
      <c r="E62" s="137" t="s">
        <v>932</v>
      </c>
      <c r="F62" s="137" t="s">
        <v>26</v>
      </c>
      <c r="G62" s="75" t="s">
        <v>1012</v>
      </c>
      <c r="H62" s="174">
        <v>106100</v>
      </c>
    </row>
    <row r="63" spans="1:8" ht="22.15" customHeight="1" thickTop="1">
      <c r="A63" s="138">
        <v>59</v>
      </c>
      <c r="B63" s="76" t="s">
        <v>1042</v>
      </c>
      <c r="C63" s="76" t="s">
        <v>1045</v>
      </c>
      <c r="D63" s="76" t="s">
        <v>1048</v>
      </c>
      <c r="E63" s="138" t="s">
        <v>933</v>
      </c>
      <c r="F63" s="138" t="s">
        <v>26</v>
      </c>
      <c r="G63" s="76" t="s">
        <v>1013</v>
      </c>
      <c r="H63" s="175">
        <v>57820</v>
      </c>
    </row>
    <row r="64" spans="1:8" ht="22.15" customHeight="1">
      <c r="A64" s="136">
        <v>60</v>
      </c>
      <c r="B64" s="74" t="s">
        <v>1042</v>
      </c>
      <c r="C64" s="74" t="s">
        <v>1045</v>
      </c>
      <c r="D64" s="74" t="s">
        <v>1048</v>
      </c>
      <c r="E64" s="138" t="s">
        <v>934</v>
      </c>
      <c r="F64" s="136" t="s">
        <v>26</v>
      </c>
      <c r="G64" s="74" t="s">
        <v>1014</v>
      </c>
      <c r="H64" s="173">
        <v>57820</v>
      </c>
    </row>
    <row r="65" spans="1:8" ht="22.15" customHeight="1">
      <c r="A65" s="136">
        <v>61</v>
      </c>
      <c r="B65" s="74" t="s">
        <v>1042</v>
      </c>
      <c r="C65" s="74" t="s">
        <v>1045</v>
      </c>
      <c r="D65" s="74" t="s">
        <v>1048</v>
      </c>
      <c r="E65" s="136" t="s">
        <v>935</v>
      </c>
      <c r="F65" s="136" t="s">
        <v>26</v>
      </c>
      <c r="G65" s="74" t="s">
        <v>1015</v>
      </c>
      <c r="H65" s="173">
        <v>59470</v>
      </c>
    </row>
    <row r="66" spans="1:8" ht="22.15" customHeight="1">
      <c r="A66" s="136">
        <v>62</v>
      </c>
      <c r="B66" s="74" t="s">
        <v>1042</v>
      </c>
      <c r="C66" s="74" t="s">
        <v>1045</v>
      </c>
      <c r="D66" s="74" t="s">
        <v>1048</v>
      </c>
      <c r="E66" s="136" t="s">
        <v>936</v>
      </c>
      <c r="F66" s="136" t="s">
        <v>26</v>
      </c>
      <c r="G66" s="74" t="s">
        <v>1016</v>
      </c>
      <c r="H66" s="173">
        <v>59470</v>
      </c>
    </row>
    <row r="67" spans="1:8" ht="22.15" customHeight="1">
      <c r="A67" s="136">
        <v>63</v>
      </c>
      <c r="B67" s="74" t="s">
        <v>1042</v>
      </c>
      <c r="C67" s="74" t="s">
        <v>1045</v>
      </c>
      <c r="D67" s="74" t="s">
        <v>1048</v>
      </c>
      <c r="E67" s="136" t="s">
        <v>937</v>
      </c>
      <c r="F67" s="136" t="s">
        <v>26</v>
      </c>
      <c r="G67" s="74" t="s">
        <v>1017</v>
      </c>
      <c r="H67" s="173">
        <v>63150</v>
      </c>
    </row>
    <row r="68" spans="1:8" ht="22.15" customHeight="1">
      <c r="A68" s="136">
        <v>64</v>
      </c>
      <c r="B68" s="74" t="s">
        <v>1042</v>
      </c>
      <c r="C68" s="74" t="s">
        <v>1045</v>
      </c>
      <c r="D68" s="74" t="s">
        <v>1048</v>
      </c>
      <c r="E68" s="136" t="s">
        <v>938</v>
      </c>
      <c r="F68" s="136" t="s">
        <v>26</v>
      </c>
      <c r="G68" s="74" t="s">
        <v>1018</v>
      </c>
      <c r="H68" s="173">
        <v>63150</v>
      </c>
    </row>
    <row r="69" spans="1:8" ht="22.15" customHeight="1">
      <c r="A69" s="136">
        <v>65</v>
      </c>
      <c r="B69" s="74" t="s">
        <v>1042</v>
      </c>
      <c r="C69" s="74" t="s">
        <v>1045</v>
      </c>
      <c r="D69" s="74" t="s">
        <v>1048</v>
      </c>
      <c r="E69" s="136" t="s">
        <v>939</v>
      </c>
      <c r="F69" s="136" t="s">
        <v>26</v>
      </c>
      <c r="G69" s="74" t="s">
        <v>1019</v>
      </c>
      <c r="H69" s="173">
        <v>65310</v>
      </c>
    </row>
    <row r="70" spans="1:8" ht="22.15" customHeight="1">
      <c r="A70" s="136">
        <v>66</v>
      </c>
      <c r="B70" s="74" t="s">
        <v>1042</v>
      </c>
      <c r="C70" s="74" t="s">
        <v>1045</v>
      </c>
      <c r="D70" s="74" t="s">
        <v>1048</v>
      </c>
      <c r="E70" s="136" t="s">
        <v>940</v>
      </c>
      <c r="F70" s="136" t="s">
        <v>26</v>
      </c>
      <c r="G70" s="74" t="s">
        <v>1020</v>
      </c>
      <c r="H70" s="173">
        <v>65310</v>
      </c>
    </row>
    <row r="71" spans="1:8" ht="22.15" customHeight="1">
      <c r="A71" s="136">
        <v>67</v>
      </c>
      <c r="B71" s="74" t="s">
        <v>1042</v>
      </c>
      <c r="C71" s="74" t="s">
        <v>1045</v>
      </c>
      <c r="D71" s="74" t="s">
        <v>1048</v>
      </c>
      <c r="E71" s="136" t="s">
        <v>941</v>
      </c>
      <c r="F71" s="136" t="s">
        <v>26</v>
      </c>
      <c r="G71" s="74" t="s">
        <v>1021</v>
      </c>
      <c r="H71" s="173">
        <v>61120</v>
      </c>
    </row>
    <row r="72" spans="1:8" ht="22.15" customHeight="1">
      <c r="A72" s="136">
        <v>68</v>
      </c>
      <c r="B72" s="74" t="s">
        <v>1042</v>
      </c>
      <c r="C72" s="74" t="s">
        <v>1045</v>
      </c>
      <c r="D72" s="74" t="s">
        <v>1048</v>
      </c>
      <c r="E72" s="136" t="s">
        <v>942</v>
      </c>
      <c r="F72" s="136" t="s">
        <v>26</v>
      </c>
      <c r="G72" s="74" t="s">
        <v>1022</v>
      </c>
      <c r="H72" s="173">
        <v>61120</v>
      </c>
    </row>
    <row r="73" spans="1:8" ht="22.15" customHeight="1">
      <c r="A73" s="136">
        <v>69</v>
      </c>
      <c r="B73" s="74" t="s">
        <v>1042</v>
      </c>
      <c r="C73" s="74" t="s">
        <v>1045</v>
      </c>
      <c r="D73" s="74" t="s">
        <v>1048</v>
      </c>
      <c r="E73" s="136" t="s">
        <v>943</v>
      </c>
      <c r="F73" s="136" t="s">
        <v>26</v>
      </c>
      <c r="G73" s="74" t="s">
        <v>1023</v>
      </c>
      <c r="H73" s="173">
        <v>63400</v>
      </c>
    </row>
    <row r="74" spans="1:8" ht="22.15" customHeight="1">
      <c r="A74" s="136">
        <v>70</v>
      </c>
      <c r="B74" s="74" t="s">
        <v>1042</v>
      </c>
      <c r="C74" s="74" t="s">
        <v>1045</v>
      </c>
      <c r="D74" s="74" t="s">
        <v>1048</v>
      </c>
      <c r="E74" s="136" t="s">
        <v>944</v>
      </c>
      <c r="F74" s="136" t="s">
        <v>26</v>
      </c>
      <c r="G74" s="74" t="s">
        <v>1024</v>
      </c>
      <c r="H74" s="173">
        <v>63400</v>
      </c>
    </row>
    <row r="75" spans="1:8" ht="22.15" customHeight="1">
      <c r="A75" s="136">
        <v>71</v>
      </c>
      <c r="B75" s="74" t="s">
        <v>1042</v>
      </c>
      <c r="C75" s="74" t="s">
        <v>1045</v>
      </c>
      <c r="D75" s="74" t="s">
        <v>1048</v>
      </c>
      <c r="E75" s="136" t="s">
        <v>945</v>
      </c>
      <c r="F75" s="136" t="s">
        <v>26</v>
      </c>
      <c r="G75" s="74" t="s">
        <v>1025</v>
      </c>
      <c r="H75" s="173">
        <v>64670</v>
      </c>
    </row>
    <row r="76" spans="1:8" ht="22.15" customHeight="1">
      <c r="A76" s="136">
        <v>72</v>
      </c>
      <c r="B76" s="74" t="s">
        <v>1042</v>
      </c>
      <c r="C76" s="74" t="s">
        <v>1045</v>
      </c>
      <c r="D76" s="74" t="s">
        <v>1048</v>
      </c>
      <c r="E76" s="136" t="s">
        <v>946</v>
      </c>
      <c r="F76" s="136" t="s">
        <v>26</v>
      </c>
      <c r="G76" s="74" t="s">
        <v>1026</v>
      </c>
      <c r="H76" s="173">
        <v>64670</v>
      </c>
    </row>
    <row r="77" spans="1:8" ht="22.15" customHeight="1">
      <c r="A77" s="136">
        <v>73</v>
      </c>
      <c r="B77" s="74" t="s">
        <v>1042</v>
      </c>
      <c r="C77" s="74" t="s">
        <v>1045</v>
      </c>
      <c r="D77" s="74" t="s">
        <v>1048</v>
      </c>
      <c r="E77" s="136" t="s">
        <v>947</v>
      </c>
      <c r="F77" s="136" t="s">
        <v>26</v>
      </c>
      <c r="G77" s="74" t="s">
        <v>1027</v>
      </c>
      <c r="H77" s="173">
        <v>65690</v>
      </c>
    </row>
    <row r="78" spans="1:8" ht="22.15" customHeight="1">
      <c r="A78" s="136">
        <v>74</v>
      </c>
      <c r="B78" s="74" t="s">
        <v>1042</v>
      </c>
      <c r="C78" s="74" t="s">
        <v>1045</v>
      </c>
      <c r="D78" s="74" t="s">
        <v>1048</v>
      </c>
      <c r="E78" s="136" t="s">
        <v>948</v>
      </c>
      <c r="F78" s="136" t="s">
        <v>26</v>
      </c>
      <c r="G78" s="74" t="s">
        <v>1028</v>
      </c>
      <c r="H78" s="173">
        <v>65690</v>
      </c>
    </row>
    <row r="79" spans="1:8" ht="22.15" customHeight="1">
      <c r="A79" s="136">
        <v>75</v>
      </c>
      <c r="B79" s="74" t="s">
        <v>1042</v>
      </c>
      <c r="C79" s="74" t="s">
        <v>1045</v>
      </c>
      <c r="D79" s="74" t="s">
        <v>1048</v>
      </c>
      <c r="E79" s="136" t="s">
        <v>949</v>
      </c>
      <c r="F79" s="136" t="s">
        <v>26</v>
      </c>
      <c r="G79" s="74" t="s">
        <v>1029</v>
      </c>
      <c r="H79" s="173">
        <v>104060</v>
      </c>
    </row>
    <row r="80" spans="1:8" ht="22.15" customHeight="1">
      <c r="A80" s="136">
        <v>76</v>
      </c>
      <c r="B80" s="74" t="s">
        <v>1042</v>
      </c>
      <c r="C80" s="74" t="s">
        <v>1045</v>
      </c>
      <c r="D80" s="74" t="s">
        <v>1048</v>
      </c>
      <c r="E80" s="136" t="s">
        <v>950</v>
      </c>
      <c r="F80" s="136" t="s">
        <v>26</v>
      </c>
      <c r="G80" s="74" t="s">
        <v>1030</v>
      </c>
      <c r="H80" s="173">
        <v>104060</v>
      </c>
    </row>
    <row r="81" spans="1:8" ht="22.15" customHeight="1">
      <c r="A81" s="136">
        <v>77</v>
      </c>
      <c r="B81" s="74" t="s">
        <v>1042</v>
      </c>
      <c r="C81" s="74" t="s">
        <v>1045</v>
      </c>
      <c r="D81" s="74" t="s">
        <v>1048</v>
      </c>
      <c r="E81" s="136" t="s">
        <v>951</v>
      </c>
      <c r="F81" s="136" t="s">
        <v>26</v>
      </c>
      <c r="G81" s="74" t="s">
        <v>1031</v>
      </c>
      <c r="H81" s="173">
        <v>105330</v>
      </c>
    </row>
    <row r="82" spans="1:8" ht="22.15" customHeight="1">
      <c r="A82" s="136">
        <v>78</v>
      </c>
      <c r="B82" s="74" t="s">
        <v>1042</v>
      </c>
      <c r="C82" s="74" t="s">
        <v>1045</v>
      </c>
      <c r="D82" s="74" t="s">
        <v>1048</v>
      </c>
      <c r="E82" s="136" t="s">
        <v>952</v>
      </c>
      <c r="F82" s="136" t="s">
        <v>26</v>
      </c>
      <c r="G82" s="74" t="s">
        <v>1032</v>
      </c>
      <c r="H82" s="173">
        <v>105330</v>
      </c>
    </row>
    <row r="83" spans="1:8" ht="22.15" customHeight="1">
      <c r="A83" s="136">
        <v>79</v>
      </c>
      <c r="B83" s="74" t="s">
        <v>1042</v>
      </c>
      <c r="C83" s="74" t="s">
        <v>1045</v>
      </c>
      <c r="D83" s="74" t="s">
        <v>1048</v>
      </c>
      <c r="E83" s="136" t="s">
        <v>953</v>
      </c>
      <c r="F83" s="136" t="s">
        <v>26</v>
      </c>
      <c r="G83" s="74" t="s">
        <v>1033</v>
      </c>
      <c r="H83" s="173">
        <v>106720</v>
      </c>
    </row>
    <row r="84" spans="1:8" ht="22.15" customHeight="1">
      <c r="A84" s="136">
        <v>80</v>
      </c>
      <c r="B84" s="74" t="s">
        <v>1042</v>
      </c>
      <c r="C84" s="74" t="s">
        <v>1045</v>
      </c>
      <c r="D84" s="74" t="s">
        <v>1048</v>
      </c>
      <c r="E84" s="136" t="s">
        <v>954</v>
      </c>
      <c r="F84" s="136" t="s">
        <v>26</v>
      </c>
      <c r="G84" s="74" t="s">
        <v>1034</v>
      </c>
      <c r="H84" s="173">
        <v>106720</v>
      </c>
    </row>
    <row r="85" spans="1:8" ht="22.15" customHeight="1">
      <c r="A85" s="136">
        <v>81</v>
      </c>
      <c r="B85" s="74" t="s">
        <v>1042</v>
      </c>
      <c r="C85" s="74" t="s">
        <v>1045</v>
      </c>
      <c r="D85" s="74" t="s">
        <v>1048</v>
      </c>
      <c r="E85" s="136" t="s">
        <v>955</v>
      </c>
      <c r="F85" s="136" t="s">
        <v>26</v>
      </c>
      <c r="G85" s="74" t="s">
        <v>1035</v>
      </c>
      <c r="H85" s="173">
        <v>108250</v>
      </c>
    </row>
    <row r="86" spans="1:8" ht="22.15" customHeight="1">
      <c r="A86" s="136">
        <v>82</v>
      </c>
      <c r="B86" s="74" t="s">
        <v>1042</v>
      </c>
      <c r="C86" s="74" t="s">
        <v>1045</v>
      </c>
      <c r="D86" s="74" t="s">
        <v>1048</v>
      </c>
      <c r="E86" s="136" t="s">
        <v>956</v>
      </c>
      <c r="F86" s="136" t="s">
        <v>26</v>
      </c>
      <c r="G86" s="74" t="s">
        <v>1036</v>
      </c>
      <c r="H86" s="173">
        <v>108250</v>
      </c>
    </row>
    <row r="87" spans="1:8">
      <c r="A87" s="69"/>
      <c r="B87" s="69"/>
      <c r="C87" s="69"/>
      <c r="D87" s="69"/>
      <c r="E87" s="8"/>
      <c r="F87" s="25"/>
      <c r="G87" s="8"/>
      <c r="H87" s="8"/>
    </row>
    <row r="88" spans="1:8">
      <c r="A88" s="69"/>
      <c r="B88" s="72" t="s">
        <v>1671</v>
      </c>
      <c r="C88" s="69"/>
      <c r="D88" s="69"/>
      <c r="E88" s="8"/>
      <c r="F88" s="25"/>
      <c r="G88" s="8"/>
      <c r="H88" s="8"/>
    </row>
    <row r="89" spans="1:8">
      <c r="A89" s="69"/>
      <c r="B89" s="72" t="s">
        <v>701</v>
      </c>
      <c r="C89" s="69"/>
      <c r="D89" s="69"/>
      <c r="E89" s="8"/>
      <c r="F89" s="25"/>
      <c r="G89" s="8"/>
      <c r="H89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zoomScale="90" zoomScaleNormal="90" zoomScalePageLayoutView="80" workbookViewId="0">
      <selection activeCell="B5" sqref="B5"/>
    </sheetView>
  </sheetViews>
  <sheetFormatPr defaultColWidth="2.85546875" defaultRowHeight="15"/>
  <cols>
    <col min="1" max="1" width="6.140625" style="31" customWidth="1"/>
    <col min="2" max="2" width="13.5703125" style="1" bestFit="1" customWidth="1"/>
    <col min="3" max="3" width="15.7109375" style="1" customWidth="1"/>
    <col min="4" max="4" width="16.7109375" style="1" customWidth="1"/>
    <col min="5" max="5" width="23.28515625" style="1" bestFit="1" customWidth="1"/>
    <col min="6" max="6" width="15.7109375" style="1" customWidth="1"/>
    <col min="7" max="7" width="72" style="1" bestFit="1" customWidth="1"/>
    <col min="8" max="8" width="18.28515625" style="1" customWidth="1"/>
    <col min="9" max="10" width="2.85546875" style="1"/>
    <col min="11" max="11" width="4.7109375" style="1" bestFit="1" customWidth="1"/>
    <col min="12" max="227" width="2.85546875" style="1"/>
    <col min="228" max="228" width="6.140625" style="1" customWidth="1"/>
    <col min="229" max="229" width="9" style="1" customWidth="1"/>
    <col min="230" max="230" width="14" style="1" customWidth="1"/>
    <col min="231" max="231" width="17.28515625" style="1" customWidth="1"/>
    <col min="232" max="232" width="25.7109375" style="1" customWidth="1"/>
    <col min="233" max="233" width="15.28515625" style="1" bestFit="1" customWidth="1"/>
    <col min="234" max="234" width="72.7109375" style="1" customWidth="1"/>
    <col min="235" max="235" width="12.5703125" style="1" customWidth="1"/>
    <col min="236" max="236" width="12" style="1" customWidth="1"/>
    <col min="237" max="237" width="11.7109375" style="1" customWidth="1"/>
    <col min="238" max="483" width="2.85546875" style="1"/>
    <col min="484" max="484" width="6.140625" style="1" customWidth="1"/>
    <col min="485" max="485" width="9" style="1" customWidth="1"/>
    <col min="486" max="486" width="14" style="1" customWidth="1"/>
    <col min="487" max="487" width="17.28515625" style="1" customWidth="1"/>
    <col min="488" max="488" width="25.7109375" style="1" customWidth="1"/>
    <col min="489" max="489" width="15.28515625" style="1" bestFit="1" customWidth="1"/>
    <col min="490" max="490" width="72.7109375" style="1" customWidth="1"/>
    <col min="491" max="491" width="12.5703125" style="1" customWidth="1"/>
    <col min="492" max="492" width="12" style="1" customWidth="1"/>
    <col min="493" max="493" width="11.7109375" style="1" customWidth="1"/>
    <col min="494" max="739" width="2.85546875" style="1"/>
    <col min="740" max="740" width="6.140625" style="1" customWidth="1"/>
    <col min="741" max="741" width="9" style="1" customWidth="1"/>
    <col min="742" max="742" width="14" style="1" customWidth="1"/>
    <col min="743" max="743" width="17.28515625" style="1" customWidth="1"/>
    <col min="744" max="744" width="25.7109375" style="1" customWidth="1"/>
    <col min="745" max="745" width="15.28515625" style="1" bestFit="1" customWidth="1"/>
    <col min="746" max="746" width="72.7109375" style="1" customWidth="1"/>
    <col min="747" max="747" width="12.5703125" style="1" customWidth="1"/>
    <col min="748" max="748" width="12" style="1" customWidth="1"/>
    <col min="749" max="749" width="11.7109375" style="1" customWidth="1"/>
    <col min="750" max="995" width="2.85546875" style="1"/>
    <col min="996" max="996" width="6.140625" style="1" customWidth="1"/>
    <col min="997" max="997" width="9" style="1" customWidth="1"/>
    <col min="998" max="998" width="14" style="1" customWidth="1"/>
    <col min="999" max="999" width="17.28515625" style="1" customWidth="1"/>
    <col min="1000" max="1000" width="25.7109375" style="1" customWidth="1"/>
    <col min="1001" max="1001" width="15.28515625" style="1" bestFit="1" customWidth="1"/>
    <col min="1002" max="1002" width="72.7109375" style="1" customWidth="1"/>
    <col min="1003" max="1003" width="12.5703125" style="1" customWidth="1"/>
    <col min="1004" max="1004" width="12" style="1" customWidth="1"/>
    <col min="1005" max="1005" width="11.7109375" style="1" customWidth="1"/>
    <col min="1006" max="1251" width="2.85546875" style="1"/>
    <col min="1252" max="1252" width="6.140625" style="1" customWidth="1"/>
    <col min="1253" max="1253" width="9" style="1" customWidth="1"/>
    <col min="1254" max="1254" width="14" style="1" customWidth="1"/>
    <col min="1255" max="1255" width="17.28515625" style="1" customWidth="1"/>
    <col min="1256" max="1256" width="25.7109375" style="1" customWidth="1"/>
    <col min="1257" max="1257" width="15.28515625" style="1" bestFit="1" customWidth="1"/>
    <col min="1258" max="1258" width="72.7109375" style="1" customWidth="1"/>
    <col min="1259" max="1259" width="12.5703125" style="1" customWidth="1"/>
    <col min="1260" max="1260" width="12" style="1" customWidth="1"/>
    <col min="1261" max="1261" width="11.7109375" style="1" customWidth="1"/>
    <col min="1262" max="1507" width="2.85546875" style="1"/>
    <col min="1508" max="1508" width="6.140625" style="1" customWidth="1"/>
    <col min="1509" max="1509" width="9" style="1" customWidth="1"/>
    <col min="1510" max="1510" width="14" style="1" customWidth="1"/>
    <col min="1511" max="1511" width="17.28515625" style="1" customWidth="1"/>
    <col min="1512" max="1512" width="25.7109375" style="1" customWidth="1"/>
    <col min="1513" max="1513" width="15.28515625" style="1" bestFit="1" customWidth="1"/>
    <col min="1514" max="1514" width="72.7109375" style="1" customWidth="1"/>
    <col min="1515" max="1515" width="12.5703125" style="1" customWidth="1"/>
    <col min="1516" max="1516" width="12" style="1" customWidth="1"/>
    <col min="1517" max="1517" width="11.7109375" style="1" customWidth="1"/>
    <col min="1518" max="1763" width="2.85546875" style="1"/>
    <col min="1764" max="1764" width="6.140625" style="1" customWidth="1"/>
    <col min="1765" max="1765" width="9" style="1" customWidth="1"/>
    <col min="1766" max="1766" width="14" style="1" customWidth="1"/>
    <col min="1767" max="1767" width="17.28515625" style="1" customWidth="1"/>
    <col min="1768" max="1768" width="25.7109375" style="1" customWidth="1"/>
    <col min="1769" max="1769" width="15.28515625" style="1" bestFit="1" customWidth="1"/>
    <col min="1770" max="1770" width="72.7109375" style="1" customWidth="1"/>
    <col min="1771" max="1771" width="12.5703125" style="1" customWidth="1"/>
    <col min="1772" max="1772" width="12" style="1" customWidth="1"/>
    <col min="1773" max="1773" width="11.7109375" style="1" customWidth="1"/>
    <col min="1774" max="2019" width="2.85546875" style="1"/>
    <col min="2020" max="2020" width="6.140625" style="1" customWidth="1"/>
    <col min="2021" max="2021" width="9" style="1" customWidth="1"/>
    <col min="2022" max="2022" width="14" style="1" customWidth="1"/>
    <col min="2023" max="2023" width="17.28515625" style="1" customWidth="1"/>
    <col min="2024" max="2024" width="25.7109375" style="1" customWidth="1"/>
    <col min="2025" max="2025" width="15.28515625" style="1" bestFit="1" customWidth="1"/>
    <col min="2026" max="2026" width="72.7109375" style="1" customWidth="1"/>
    <col min="2027" max="2027" width="12.5703125" style="1" customWidth="1"/>
    <col min="2028" max="2028" width="12" style="1" customWidth="1"/>
    <col min="2029" max="2029" width="11.7109375" style="1" customWidth="1"/>
    <col min="2030" max="2275" width="2.85546875" style="1"/>
    <col min="2276" max="2276" width="6.140625" style="1" customWidth="1"/>
    <col min="2277" max="2277" width="9" style="1" customWidth="1"/>
    <col min="2278" max="2278" width="14" style="1" customWidth="1"/>
    <col min="2279" max="2279" width="17.28515625" style="1" customWidth="1"/>
    <col min="2280" max="2280" width="25.7109375" style="1" customWidth="1"/>
    <col min="2281" max="2281" width="15.28515625" style="1" bestFit="1" customWidth="1"/>
    <col min="2282" max="2282" width="72.7109375" style="1" customWidth="1"/>
    <col min="2283" max="2283" width="12.5703125" style="1" customWidth="1"/>
    <col min="2284" max="2284" width="12" style="1" customWidth="1"/>
    <col min="2285" max="2285" width="11.7109375" style="1" customWidth="1"/>
    <col min="2286" max="2531" width="2.85546875" style="1"/>
    <col min="2532" max="2532" width="6.140625" style="1" customWidth="1"/>
    <col min="2533" max="2533" width="9" style="1" customWidth="1"/>
    <col min="2534" max="2534" width="14" style="1" customWidth="1"/>
    <col min="2535" max="2535" width="17.28515625" style="1" customWidth="1"/>
    <col min="2536" max="2536" width="25.7109375" style="1" customWidth="1"/>
    <col min="2537" max="2537" width="15.28515625" style="1" bestFit="1" customWidth="1"/>
    <col min="2538" max="2538" width="72.7109375" style="1" customWidth="1"/>
    <col min="2539" max="2539" width="12.5703125" style="1" customWidth="1"/>
    <col min="2540" max="2540" width="12" style="1" customWidth="1"/>
    <col min="2541" max="2541" width="11.7109375" style="1" customWidth="1"/>
    <col min="2542" max="2787" width="2.85546875" style="1"/>
    <col min="2788" max="2788" width="6.140625" style="1" customWidth="1"/>
    <col min="2789" max="2789" width="9" style="1" customWidth="1"/>
    <col min="2790" max="2790" width="14" style="1" customWidth="1"/>
    <col min="2791" max="2791" width="17.28515625" style="1" customWidth="1"/>
    <col min="2792" max="2792" width="25.7109375" style="1" customWidth="1"/>
    <col min="2793" max="2793" width="15.28515625" style="1" bestFit="1" customWidth="1"/>
    <col min="2794" max="2794" width="72.7109375" style="1" customWidth="1"/>
    <col min="2795" max="2795" width="12.5703125" style="1" customWidth="1"/>
    <col min="2796" max="2796" width="12" style="1" customWidth="1"/>
    <col min="2797" max="2797" width="11.7109375" style="1" customWidth="1"/>
    <col min="2798" max="3043" width="2.85546875" style="1"/>
    <col min="3044" max="3044" width="6.140625" style="1" customWidth="1"/>
    <col min="3045" max="3045" width="9" style="1" customWidth="1"/>
    <col min="3046" max="3046" width="14" style="1" customWidth="1"/>
    <col min="3047" max="3047" width="17.28515625" style="1" customWidth="1"/>
    <col min="3048" max="3048" width="25.7109375" style="1" customWidth="1"/>
    <col min="3049" max="3049" width="15.28515625" style="1" bestFit="1" customWidth="1"/>
    <col min="3050" max="3050" width="72.7109375" style="1" customWidth="1"/>
    <col min="3051" max="3051" width="12.5703125" style="1" customWidth="1"/>
    <col min="3052" max="3052" width="12" style="1" customWidth="1"/>
    <col min="3053" max="3053" width="11.7109375" style="1" customWidth="1"/>
    <col min="3054" max="3299" width="2.85546875" style="1"/>
    <col min="3300" max="3300" width="6.140625" style="1" customWidth="1"/>
    <col min="3301" max="3301" width="9" style="1" customWidth="1"/>
    <col min="3302" max="3302" width="14" style="1" customWidth="1"/>
    <col min="3303" max="3303" width="17.28515625" style="1" customWidth="1"/>
    <col min="3304" max="3304" width="25.7109375" style="1" customWidth="1"/>
    <col min="3305" max="3305" width="15.28515625" style="1" bestFit="1" customWidth="1"/>
    <col min="3306" max="3306" width="72.7109375" style="1" customWidth="1"/>
    <col min="3307" max="3307" width="12.5703125" style="1" customWidth="1"/>
    <col min="3308" max="3308" width="12" style="1" customWidth="1"/>
    <col min="3309" max="3309" width="11.7109375" style="1" customWidth="1"/>
    <col min="3310" max="3555" width="2.85546875" style="1"/>
    <col min="3556" max="3556" width="6.140625" style="1" customWidth="1"/>
    <col min="3557" max="3557" width="9" style="1" customWidth="1"/>
    <col min="3558" max="3558" width="14" style="1" customWidth="1"/>
    <col min="3559" max="3559" width="17.28515625" style="1" customWidth="1"/>
    <col min="3560" max="3560" width="25.7109375" style="1" customWidth="1"/>
    <col min="3561" max="3561" width="15.28515625" style="1" bestFit="1" customWidth="1"/>
    <col min="3562" max="3562" width="72.7109375" style="1" customWidth="1"/>
    <col min="3563" max="3563" width="12.5703125" style="1" customWidth="1"/>
    <col min="3564" max="3564" width="12" style="1" customWidth="1"/>
    <col min="3565" max="3565" width="11.7109375" style="1" customWidth="1"/>
    <col min="3566" max="3811" width="2.85546875" style="1"/>
    <col min="3812" max="3812" width="6.140625" style="1" customWidth="1"/>
    <col min="3813" max="3813" width="9" style="1" customWidth="1"/>
    <col min="3814" max="3814" width="14" style="1" customWidth="1"/>
    <col min="3815" max="3815" width="17.28515625" style="1" customWidth="1"/>
    <col min="3816" max="3816" width="25.7109375" style="1" customWidth="1"/>
    <col min="3817" max="3817" width="15.28515625" style="1" bestFit="1" customWidth="1"/>
    <col min="3818" max="3818" width="72.7109375" style="1" customWidth="1"/>
    <col min="3819" max="3819" width="12.5703125" style="1" customWidth="1"/>
    <col min="3820" max="3820" width="12" style="1" customWidth="1"/>
    <col min="3821" max="3821" width="11.7109375" style="1" customWidth="1"/>
    <col min="3822" max="4067" width="2.85546875" style="1"/>
    <col min="4068" max="4068" width="6.140625" style="1" customWidth="1"/>
    <col min="4069" max="4069" width="9" style="1" customWidth="1"/>
    <col min="4070" max="4070" width="14" style="1" customWidth="1"/>
    <col min="4071" max="4071" width="17.28515625" style="1" customWidth="1"/>
    <col min="4072" max="4072" width="25.7109375" style="1" customWidth="1"/>
    <col min="4073" max="4073" width="15.28515625" style="1" bestFit="1" customWidth="1"/>
    <col min="4074" max="4074" width="72.7109375" style="1" customWidth="1"/>
    <col min="4075" max="4075" width="12.5703125" style="1" customWidth="1"/>
    <col min="4076" max="4076" width="12" style="1" customWidth="1"/>
    <col min="4077" max="4077" width="11.7109375" style="1" customWidth="1"/>
    <col min="4078" max="4323" width="2.85546875" style="1"/>
    <col min="4324" max="4324" width="6.140625" style="1" customWidth="1"/>
    <col min="4325" max="4325" width="9" style="1" customWidth="1"/>
    <col min="4326" max="4326" width="14" style="1" customWidth="1"/>
    <col min="4327" max="4327" width="17.28515625" style="1" customWidth="1"/>
    <col min="4328" max="4328" width="25.7109375" style="1" customWidth="1"/>
    <col min="4329" max="4329" width="15.28515625" style="1" bestFit="1" customWidth="1"/>
    <col min="4330" max="4330" width="72.7109375" style="1" customWidth="1"/>
    <col min="4331" max="4331" width="12.5703125" style="1" customWidth="1"/>
    <col min="4332" max="4332" width="12" style="1" customWidth="1"/>
    <col min="4333" max="4333" width="11.7109375" style="1" customWidth="1"/>
    <col min="4334" max="4579" width="2.85546875" style="1"/>
    <col min="4580" max="4580" width="6.140625" style="1" customWidth="1"/>
    <col min="4581" max="4581" width="9" style="1" customWidth="1"/>
    <col min="4582" max="4582" width="14" style="1" customWidth="1"/>
    <col min="4583" max="4583" width="17.28515625" style="1" customWidth="1"/>
    <col min="4584" max="4584" width="25.7109375" style="1" customWidth="1"/>
    <col min="4585" max="4585" width="15.28515625" style="1" bestFit="1" customWidth="1"/>
    <col min="4586" max="4586" width="72.7109375" style="1" customWidth="1"/>
    <col min="4587" max="4587" width="12.5703125" style="1" customWidth="1"/>
    <col min="4588" max="4588" width="12" style="1" customWidth="1"/>
    <col min="4589" max="4589" width="11.7109375" style="1" customWidth="1"/>
    <col min="4590" max="4835" width="2.85546875" style="1"/>
    <col min="4836" max="4836" width="6.140625" style="1" customWidth="1"/>
    <col min="4837" max="4837" width="9" style="1" customWidth="1"/>
    <col min="4838" max="4838" width="14" style="1" customWidth="1"/>
    <col min="4839" max="4839" width="17.28515625" style="1" customWidth="1"/>
    <col min="4840" max="4840" width="25.7109375" style="1" customWidth="1"/>
    <col min="4841" max="4841" width="15.28515625" style="1" bestFit="1" customWidth="1"/>
    <col min="4842" max="4842" width="72.7109375" style="1" customWidth="1"/>
    <col min="4843" max="4843" width="12.5703125" style="1" customWidth="1"/>
    <col min="4844" max="4844" width="12" style="1" customWidth="1"/>
    <col min="4845" max="4845" width="11.7109375" style="1" customWidth="1"/>
    <col min="4846" max="5091" width="2.85546875" style="1"/>
    <col min="5092" max="5092" width="6.140625" style="1" customWidth="1"/>
    <col min="5093" max="5093" width="9" style="1" customWidth="1"/>
    <col min="5094" max="5094" width="14" style="1" customWidth="1"/>
    <col min="5095" max="5095" width="17.28515625" style="1" customWidth="1"/>
    <col min="5096" max="5096" width="25.7109375" style="1" customWidth="1"/>
    <col min="5097" max="5097" width="15.28515625" style="1" bestFit="1" customWidth="1"/>
    <col min="5098" max="5098" width="72.7109375" style="1" customWidth="1"/>
    <col min="5099" max="5099" width="12.5703125" style="1" customWidth="1"/>
    <col min="5100" max="5100" width="12" style="1" customWidth="1"/>
    <col min="5101" max="5101" width="11.7109375" style="1" customWidth="1"/>
    <col min="5102" max="5347" width="2.85546875" style="1"/>
    <col min="5348" max="5348" width="6.140625" style="1" customWidth="1"/>
    <col min="5349" max="5349" width="9" style="1" customWidth="1"/>
    <col min="5350" max="5350" width="14" style="1" customWidth="1"/>
    <col min="5351" max="5351" width="17.28515625" style="1" customWidth="1"/>
    <col min="5352" max="5352" width="25.7109375" style="1" customWidth="1"/>
    <col min="5353" max="5353" width="15.28515625" style="1" bestFit="1" customWidth="1"/>
    <col min="5354" max="5354" width="72.7109375" style="1" customWidth="1"/>
    <col min="5355" max="5355" width="12.5703125" style="1" customWidth="1"/>
    <col min="5356" max="5356" width="12" style="1" customWidth="1"/>
    <col min="5357" max="5357" width="11.7109375" style="1" customWidth="1"/>
    <col min="5358" max="5603" width="2.85546875" style="1"/>
    <col min="5604" max="5604" width="6.140625" style="1" customWidth="1"/>
    <col min="5605" max="5605" width="9" style="1" customWidth="1"/>
    <col min="5606" max="5606" width="14" style="1" customWidth="1"/>
    <col min="5607" max="5607" width="17.28515625" style="1" customWidth="1"/>
    <col min="5608" max="5608" width="25.7109375" style="1" customWidth="1"/>
    <col min="5609" max="5609" width="15.28515625" style="1" bestFit="1" customWidth="1"/>
    <col min="5610" max="5610" width="72.7109375" style="1" customWidth="1"/>
    <col min="5611" max="5611" width="12.5703125" style="1" customWidth="1"/>
    <col min="5612" max="5612" width="12" style="1" customWidth="1"/>
    <col min="5613" max="5613" width="11.7109375" style="1" customWidth="1"/>
    <col min="5614" max="5859" width="2.85546875" style="1"/>
    <col min="5860" max="5860" width="6.140625" style="1" customWidth="1"/>
    <col min="5861" max="5861" width="9" style="1" customWidth="1"/>
    <col min="5862" max="5862" width="14" style="1" customWidth="1"/>
    <col min="5863" max="5863" width="17.28515625" style="1" customWidth="1"/>
    <col min="5864" max="5864" width="25.7109375" style="1" customWidth="1"/>
    <col min="5865" max="5865" width="15.28515625" style="1" bestFit="1" customWidth="1"/>
    <col min="5866" max="5866" width="72.7109375" style="1" customWidth="1"/>
    <col min="5867" max="5867" width="12.5703125" style="1" customWidth="1"/>
    <col min="5868" max="5868" width="12" style="1" customWidth="1"/>
    <col min="5869" max="5869" width="11.7109375" style="1" customWidth="1"/>
    <col min="5870" max="6115" width="2.85546875" style="1"/>
    <col min="6116" max="6116" width="6.140625" style="1" customWidth="1"/>
    <col min="6117" max="6117" width="9" style="1" customWidth="1"/>
    <col min="6118" max="6118" width="14" style="1" customWidth="1"/>
    <col min="6119" max="6119" width="17.28515625" style="1" customWidth="1"/>
    <col min="6120" max="6120" width="25.7109375" style="1" customWidth="1"/>
    <col min="6121" max="6121" width="15.28515625" style="1" bestFit="1" customWidth="1"/>
    <col min="6122" max="6122" width="72.7109375" style="1" customWidth="1"/>
    <col min="6123" max="6123" width="12.5703125" style="1" customWidth="1"/>
    <col min="6124" max="6124" width="12" style="1" customWidth="1"/>
    <col min="6125" max="6125" width="11.7109375" style="1" customWidth="1"/>
    <col min="6126" max="6371" width="2.85546875" style="1"/>
    <col min="6372" max="6372" width="6.140625" style="1" customWidth="1"/>
    <col min="6373" max="6373" width="9" style="1" customWidth="1"/>
    <col min="6374" max="6374" width="14" style="1" customWidth="1"/>
    <col min="6375" max="6375" width="17.28515625" style="1" customWidth="1"/>
    <col min="6376" max="6376" width="25.7109375" style="1" customWidth="1"/>
    <col min="6377" max="6377" width="15.28515625" style="1" bestFit="1" customWidth="1"/>
    <col min="6378" max="6378" width="72.7109375" style="1" customWidth="1"/>
    <col min="6379" max="6379" width="12.5703125" style="1" customWidth="1"/>
    <col min="6380" max="6380" width="12" style="1" customWidth="1"/>
    <col min="6381" max="6381" width="11.7109375" style="1" customWidth="1"/>
    <col min="6382" max="6627" width="2.85546875" style="1"/>
    <col min="6628" max="6628" width="6.140625" style="1" customWidth="1"/>
    <col min="6629" max="6629" width="9" style="1" customWidth="1"/>
    <col min="6630" max="6630" width="14" style="1" customWidth="1"/>
    <col min="6631" max="6631" width="17.28515625" style="1" customWidth="1"/>
    <col min="6632" max="6632" width="25.7109375" style="1" customWidth="1"/>
    <col min="6633" max="6633" width="15.28515625" style="1" bestFit="1" customWidth="1"/>
    <col min="6634" max="6634" width="72.7109375" style="1" customWidth="1"/>
    <col min="6635" max="6635" width="12.5703125" style="1" customWidth="1"/>
    <col min="6636" max="6636" width="12" style="1" customWidth="1"/>
    <col min="6637" max="6637" width="11.7109375" style="1" customWidth="1"/>
    <col min="6638" max="6883" width="2.85546875" style="1"/>
    <col min="6884" max="6884" width="6.140625" style="1" customWidth="1"/>
    <col min="6885" max="6885" width="9" style="1" customWidth="1"/>
    <col min="6886" max="6886" width="14" style="1" customWidth="1"/>
    <col min="6887" max="6887" width="17.28515625" style="1" customWidth="1"/>
    <col min="6888" max="6888" width="25.7109375" style="1" customWidth="1"/>
    <col min="6889" max="6889" width="15.28515625" style="1" bestFit="1" customWidth="1"/>
    <col min="6890" max="6890" width="72.7109375" style="1" customWidth="1"/>
    <col min="6891" max="6891" width="12.5703125" style="1" customWidth="1"/>
    <col min="6892" max="6892" width="12" style="1" customWidth="1"/>
    <col min="6893" max="6893" width="11.7109375" style="1" customWidth="1"/>
    <col min="6894" max="7139" width="2.85546875" style="1"/>
    <col min="7140" max="7140" width="6.140625" style="1" customWidth="1"/>
    <col min="7141" max="7141" width="9" style="1" customWidth="1"/>
    <col min="7142" max="7142" width="14" style="1" customWidth="1"/>
    <col min="7143" max="7143" width="17.28515625" style="1" customWidth="1"/>
    <col min="7144" max="7144" width="25.7109375" style="1" customWidth="1"/>
    <col min="7145" max="7145" width="15.28515625" style="1" bestFit="1" customWidth="1"/>
    <col min="7146" max="7146" width="72.7109375" style="1" customWidth="1"/>
    <col min="7147" max="7147" width="12.5703125" style="1" customWidth="1"/>
    <col min="7148" max="7148" width="12" style="1" customWidth="1"/>
    <col min="7149" max="7149" width="11.7109375" style="1" customWidth="1"/>
    <col min="7150" max="7395" width="2.85546875" style="1"/>
    <col min="7396" max="7396" width="6.140625" style="1" customWidth="1"/>
    <col min="7397" max="7397" width="9" style="1" customWidth="1"/>
    <col min="7398" max="7398" width="14" style="1" customWidth="1"/>
    <col min="7399" max="7399" width="17.28515625" style="1" customWidth="1"/>
    <col min="7400" max="7400" width="25.7109375" style="1" customWidth="1"/>
    <col min="7401" max="7401" width="15.28515625" style="1" bestFit="1" customWidth="1"/>
    <col min="7402" max="7402" width="72.7109375" style="1" customWidth="1"/>
    <col min="7403" max="7403" width="12.5703125" style="1" customWidth="1"/>
    <col min="7404" max="7404" width="12" style="1" customWidth="1"/>
    <col min="7405" max="7405" width="11.7109375" style="1" customWidth="1"/>
    <col min="7406" max="7651" width="2.85546875" style="1"/>
    <col min="7652" max="7652" width="6.140625" style="1" customWidth="1"/>
    <col min="7653" max="7653" width="9" style="1" customWidth="1"/>
    <col min="7654" max="7654" width="14" style="1" customWidth="1"/>
    <col min="7655" max="7655" width="17.28515625" style="1" customWidth="1"/>
    <col min="7656" max="7656" width="25.7109375" style="1" customWidth="1"/>
    <col min="7657" max="7657" width="15.28515625" style="1" bestFit="1" customWidth="1"/>
    <col min="7658" max="7658" width="72.7109375" style="1" customWidth="1"/>
    <col min="7659" max="7659" width="12.5703125" style="1" customWidth="1"/>
    <col min="7660" max="7660" width="12" style="1" customWidth="1"/>
    <col min="7661" max="7661" width="11.7109375" style="1" customWidth="1"/>
    <col min="7662" max="7907" width="2.85546875" style="1"/>
    <col min="7908" max="7908" width="6.140625" style="1" customWidth="1"/>
    <col min="7909" max="7909" width="9" style="1" customWidth="1"/>
    <col min="7910" max="7910" width="14" style="1" customWidth="1"/>
    <col min="7911" max="7911" width="17.28515625" style="1" customWidth="1"/>
    <col min="7912" max="7912" width="25.7109375" style="1" customWidth="1"/>
    <col min="7913" max="7913" width="15.28515625" style="1" bestFit="1" customWidth="1"/>
    <col min="7914" max="7914" width="72.7109375" style="1" customWidth="1"/>
    <col min="7915" max="7915" width="12.5703125" style="1" customWidth="1"/>
    <col min="7916" max="7916" width="12" style="1" customWidth="1"/>
    <col min="7917" max="7917" width="11.7109375" style="1" customWidth="1"/>
    <col min="7918" max="8163" width="2.85546875" style="1"/>
    <col min="8164" max="8164" width="6.140625" style="1" customWidth="1"/>
    <col min="8165" max="8165" width="9" style="1" customWidth="1"/>
    <col min="8166" max="8166" width="14" style="1" customWidth="1"/>
    <col min="8167" max="8167" width="17.28515625" style="1" customWidth="1"/>
    <col min="8168" max="8168" width="25.7109375" style="1" customWidth="1"/>
    <col min="8169" max="8169" width="15.28515625" style="1" bestFit="1" customWidth="1"/>
    <col min="8170" max="8170" width="72.7109375" style="1" customWidth="1"/>
    <col min="8171" max="8171" width="12.5703125" style="1" customWidth="1"/>
    <col min="8172" max="8172" width="12" style="1" customWidth="1"/>
    <col min="8173" max="8173" width="11.7109375" style="1" customWidth="1"/>
    <col min="8174" max="8419" width="2.85546875" style="1"/>
    <col min="8420" max="8420" width="6.140625" style="1" customWidth="1"/>
    <col min="8421" max="8421" width="9" style="1" customWidth="1"/>
    <col min="8422" max="8422" width="14" style="1" customWidth="1"/>
    <col min="8423" max="8423" width="17.28515625" style="1" customWidth="1"/>
    <col min="8424" max="8424" width="25.7109375" style="1" customWidth="1"/>
    <col min="8425" max="8425" width="15.28515625" style="1" bestFit="1" customWidth="1"/>
    <col min="8426" max="8426" width="72.7109375" style="1" customWidth="1"/>
    <col min="8427" max="8427" width="12.5703125" style="1" customWidth="1"/>
    <col min="8428" max="8428" width="12" style="1" customWidth="1"/>
    <col min="8429" max="8429" width="11.7109375" style="1" customWidth="1"/>
    <col min="8430" max="8675" width="2.85546875" style="1"/>
    <col min="8676" max="8676" width="6.140625" style="1" customWidth="1"/>
    <col min="8677" max="8677" width="9" style="1" customWidth="1"/>
    <col min="8678" max="8678" width="14" style="1" customWidth="1"/>
    <col min="8679" max="8679" width="17.28515625" style="1" customWidth="1"/>
    <col min="8680" max="8680" width="25.7109375" style="1" customWidth="1"/>
    <col min="8681" max="8681" width="15.28515625" style="1" bestFit="1" customWidth="1"/>
    <col min="8682" max="8682" width="72.7109375" style="1" customWidth="1"/>
    <col min="8683" max="8683" width="12.5703125" style="1" customWidth="1"/>
    <col min="8684" max="8684" width="12" style="1" customWidth="1"/>
    <col min="8685" max="8685" width="11.7109375" style="1" customWidth="1"/>
    <col min="8686" max="8931" width="2.85546875" style="1"/>
    <col min="8932" max="8932" width="6.140625" style="1" customWidth="1"/>
    <col min="8933" max="8933" width="9" style="1" customWidth="1"/>
    <col min="8934" max="8934" width="14" style="1" customWidth="1"/>
    <col min="8935" max="8935" width="17.28515625" style="1" customWidth="1"/>
    <col min="8936" max="8936" width="25.7109375" style="1" customWidth="1"/>
    <col min="8937" max="8937" width="15.28515625" style="1" bestFit="1" customWidth="1"/>
    <col min="8938" max="8938" width="72.7109375" style="1" customWidth="1"/>
    <col min="8939" max="8939" width="12.5703125" style="1" customWidth="1"/>
    <col min="8940" max="8940" width="12" style="1" customWidth="1"/>
    <col min="8941" max="8941" width="11.7109375" style="1" customWidth="1"/>
    <col min="8942" max="9187" width="2.85546875" style="1"/>
    <col min="9188" max="9188" width="6.140625" style="1" customWidth="1"/>
    <col min="9189" max="9189" width="9" style="1" customWidth="1"/>
    <col min="9190" max="9190" width="14" style="1" customWidth="1"/>
    <col min="9191" max="9191" width="17.28515625" style="1" customWidth="1"/>
    <col min="9192" max="9192" width="25.7109375" style="1" customWidth="1"/>
    <col min="9193" max="9193" width="15.28515625" style="1" bestFit="1" customWidth="1"/>
    <col min="9194" max="9194" width="72.7109375" style="1" customWidth="1"/>
    <col min="9195" max="9195" width="12.5703125" style="1" customWidth="1"/>
    <col min="9196" max="9196" width="12" style="1" customWidth="1"/>
    <col min="9197" max="9197" width="11.7109375" style="1" customWidth="1"/>
    <col min="9198" max="9443" width="2.85546875" style="1"/>
    <col min="9444" max="9444" width="6.140625" style="1" customWidth="1"/>
    <col min="9445" max="9445" width="9" style="1" customWidth="1"/>
    <col min="9446" max="9446" width="14" style="1" customWidth="1"/>
    <col min="9447" max="9447" width="17.28515625" style="1" customWidth="1"/>
    <col min="9448" max="9448" width="25.7109375" style="1" customWidth="1"/>
    <col min="9449" max="9449" width="15.28515625" style="1" bestFit="1" customWidth="1"/>
    <col min="9450" max="9450" width="72.7109375" style="1" customWidth="1"/>
    <col min="9451" max="9451" width="12.5703125" style="1" customWidth="1"/>
    <col min="9452" max="9452" width="12" style="1" customWidth="1"/>
    <col min="9453" max="9453" width="11.7109375" style="1" customWidth="1"/>
    <col min="9454" max="9699" width="2.85546875" style="1"/>
    <col min="9700" max="9700" width="6.140625" style="1" customWidth="1"/>
    <col min="9701" max="9701" width="9" style="1" customWidth="1"/>
    <col min="9702" max="9702" width="14" style="1" customWidth="1"/>
    <col min="9703" max="9703" width="17.28515625" style="1" customWidth="1"/>
    <col min="9704" max="9704" width="25.7109375" style="1" customWidth="1"/>
    <col min="9705" max="9705" width="15.28515625" style="1" bestFit="1" customWidth="1"/>
    <col min="9706" max="9706" width="72.7109375" style="1" customWidth="1"/>
    <col min="9707" max="9707" width="12.5703125" style="1" customWidth="1"/>
    <col min="9708" max="9708" width="12" style="1" customWidth="1"/>
    <col min="9709" max="9709" width="11.7109375" style="1" customWidth="1"/>
    <col min="9710" max="9955" width="2.85546875" style="1"/>
    <col min="9956" max="9956" width="6.140625" style="1" customWidth="1"/>
    <col min="9957" max="9957" width="9" style="1" customWidth="1"/>
    <col min="9958" max="9958" width="14" style="1" customWidth="1"/>
    <col min="9959" max="9959" width="17.28515625" style="1" customWidth="1"/>
    <col min="9960" max="9960" width="25.7109375" style="1" customWidth="1"/>
    <col min="9961" max="9961" width="15.28515625" style="1" bestFit="1" customWidth="1"/>
    <col min="9962" max="9962" width="72.7109375" style="1" customWidth="1"/>
    <col min="9963" max="9963" width="12.5703125" style="1" customWidth="1"/>
    <col min="9964" max="9964" width="12" style="1" customWidth="1"/>
    <col min="9965" max="9965" width="11.7109375" style="1" customWidth="1"/>
    <col min="9966" max="10211" width="2.85546875" style="1"/>
    <col min="10212" max="10212" width="6.140625" style="1" customWidth="1"/>
    <col min="10213" max="10213" width="9" style="1" customWidth="1"/>
    <col min="10214" max="10214" width="14" style="1" customWidth="1"/>
    <col min="10215" max="10215" width="17.28515625" style="1" customWidth="1"/>
    <col min="10216" max="10216" width="25.7109375" style="1" customWidth="1"/>
    <col min="10217" max="10217" width="15.28515625" style="1" bestFit="1" customWidth="1"/>
    <col min="10218" max="10218" width="72.7109375" style="1" customWidth="1"/>
    <col min="10219" max="10219" width="12.5703125" style="1" customWidth="1"/>
    <col min="10220" max="10220" width="12" style="1" customWidth="1"/>
    <col min="10221" max="10221" width="11.7109375" style="1" customWidth="1"/>
    <col min="10222" max="10467" width="2.85546875" style="1"/>
    <col min="10468" max="10468" width="6.140625" style="1" customWidth="1"/>
    <col min="10469" max="10469" width="9" style="1" customWidth="1"/>
    <col min="10470" max="10470" width="14" style="1" customWidth="1"/>
    <col min="10471" max="10471" width="17.28515625" style="1" customWidth="1"/>
    <col min="10472" max="10472" width="25.7109375" style="1" customWidth="1"/>
    <col min="10473" max="10473" width="15.28515625" style="1" bestFit="1" customWidth="1"/>
    <col min="10474" max="10474" width="72.7109375" style="1" customWidth="1"/>
    <col min="10475" max="10475" width="12.5703125" style="1" customWidth="1"/>
    <col min="10476" max="10476" width="12" style="1" customWidth="1"/>
    <col min="10477" max="10477" width="11.7109375" style="1" customWidth="1"/>
    <col min="10478" max="10723" width="2.85546875" style="1"/>
    <col min="10724" max="10724" width="6.140625" style="1" customWidth="1"/>
    <col min="10725" max="10725" width="9" style="1" customWidth="1"/>
    <col min="10726" max="10726" width="14" style="1" customWidth="1"/>
    <col min="10727" max="10727" width="17.28515625" style="1" customWidth="1"/>
    <col min="10728" max="10728" width="25.7109375" style="1" customWidth="1"/>
    <col min="10729" max="10729" width="15.28515625" style="1" bestFit="1" customWidth="1"/>
    <col min="10730" max="10730" width="72.7109375" style="1" customWidth="1"/>
    <col min="10731" max="10731" width="12.5703125" style="1" customWidth="1"/>
    <col min="10732" max="10732" width="12" style="1" customWidth="1"/>
    <col min="10733" max="10733" width="11.7109375" style="1" customWidth="1"/>
    <col min="10734" max="10979" width="2.85546875" style="1"/>
    <col min="10980" max="10980" width="6.140625" style="1" customWidth="1"/>
    <col min="10981" max="10981" width="9" style="1" customWidth="1"/>
    <col min="10982" max="10982" width="14" style="1" customWidth="1"/>
    <col min="10983" max="10983" width="17.28515625" style="1" customWidth="1"/>
    <col min="10984" max="10984" width="25.7109375" style="1" customWidth="1"/>
    <col min="10985" max="10985" width="15.28515625" style="1" bestFit="1" customWidth="1"/>
    <col min="10986" max="10986" width="72.7109375" style="1" customWidth="1"/>
    <col min="10987" max="10987" width="12.5703125" style="1" customWidth="1"/>
    <col min="10988" max="10988" width="12" style="1" customWidth="1"/>
    <col min="10989" max="10989" width="11.7109375" style="1" customWidth="1"/>
    <col min="10990" max="11235" width="2.85546875" style="1"/>
    <col min="11236" max="11236" width="6.140625" style="1" customWidth="1"/>
    <col min="11237" max="11237" width="9" style="1" customWidth="1"/>
    <col min="11238" max="11238" width="14" style="1" customWidth="1"/>
    <col min="11239" max="11239" width="17.28515625" style="1" customWidth="1"/>
    <col min="11240" max="11240" width="25.7109375" style="1" customWidth="1"/>
    <col min="11241" max="11241" width="15.28515625" style="1" bestFit="1" customWidth="1"/>
    <col min="11242" max="11242" width="72.7109375" style="1" customWidth="1"/>
    <col min="11243" max="11243" width="12.5703125" style="1" customWidth="1"/>
    <col min="11244" max="11244" width="12" style="1" customWidth="1"/>
    <col min="11245" max="11245" width="11.7109375" style="1" customWidth="1"/>
    <col min="11246" max="11491" width="2.85546875" style="1"/>
    <col min="11492" max="11492" width="6.140625" style="1" customWidth="1"/>
    <col min="11493" max="11493" width="9" style="1" customWidth="1"/>
    <col min="11494" max="11494" width="14" style="1" customWidth="1"/>
    <col min="11495" max="11495" width="17.28515625" style="1" customWidth="1"/>
    <col min="11496" max="11496" width="25.7109375" style="1" customWidth="1"/>
    <col min="11497" max="11497" width="15.28515625" style="1" bestFit="1" customWidth="1"/>
    <col min="11498" max="11498" width="72.7109375" style="1" customWidth="1"/>
    <col min="11499" max="11499" width="12.5703125" style="1" customWidth="1"/>
    <col min="11500" max="11500" width="12" style="1" customWidth="1"/>
    <col min="11501" max="11501" width="11.7109375" style="1" customWidth="1"/>
    <col min="11502" max="11747" width="2.85546875" style="1"/>
    <col min="11748" max="11748" width="6.140625" style="1" customWidth="1"/>
    <col min="11749" max="11749" width="9" style="1" customWidth="1"/>
    <col min="11750" max="11750" width="14" style="1" customWidth="1"/>
    <col min="11751" max="11751" width="17.28515625" style="1" customWidth="1"/>
    <col min="11752" max="11752" width="25.7109375" style="1" customWidth="1"/>
    <col min="11753" max="11753" width="15.28515625" style="1" bestFit="1" customWidth="1"/>
    <col min="11754" max="11754" width="72.7109375" style="1" customWidth="1"/>
    <col min="11755" max="11755" width="12.5703125" style="1" customWidth="1"/>
    <col min="11756" max="11756" width="12" style="1" customWidth="1"/>
    <col min="11757" max="11757" width="11.7109375" style="1" customWidth="1"/>
    <col min="11758" max="12003" width="2.85546875" style="1"/>
    <col min="12004" max="12004" width="6.140625" style="1" customWidth="1"/>
    <col min="12005" max="12005" width="9" style="1" customWidth="1"/>
    <col min="12006" max="12006" width="14" style="1" customWidth="1"/>
    <col min="12007" max="12007" width="17.28515625" style="1" customWidth="1"/>
    <col min="12008" max="12008" width="25.7109375" style="1" customWidth="1"/>
    <col min="12009" max="12009" width="15.28515625" style="1" bestFit="1" customWidth="1"/>
    <col min="12010" max="12010" width="72.7109375" style="1" customWidth="1"/>
    <col min="12011" max="12011" width="12.5703125" style="1" customWidth="1"/>
    <col min="12012" max="12012" width="12" style="1" customWidth="1"/>
    <col min="12013" max="12013" width="11.7109375" style="1" customWidth="1"/>
    <col min="12014" max="12259" width="2.85546875" style="1"/>
    <col min="12260" max="12260" width="6.140625" style="1" customWidth="1"/>
    <col min="12261" max="12261" width="9" style="1" customWidth="1"/>
    <col min="12262" max="12262" width="14" style="1" customWidth="1"/>
    <col min="12263" max="12263" width="17.28515625" style="1" customWidth="1"/>
    <col min="12264" max="12264" width="25.7109375" style="1" customWidth="1"/>
    <col min="12265" max="12265" width="15.28515625" style="1" bestFit="1" customWidth="1"/>
    <col min="12266" max="12266" width="72.7109375" style="1" customWidth="1"/>
    <col min="12267" max="12267" width="12.5703125" style="1" customWidth="1"/>
    <col min="12268" max="12268" width="12" style="1" customWidth="1"/>
    <col min="12269" max="12269" width="11.7109375" style="1" customWidth="1"/>
    <col min="12270" max="12515" width="2.85546875" style="1"/>
    <col min="12516" max="12516" width="6.140625" style="1" customWidth="1"/>
    <col min="12517" max="12517" width="9" style="1" customWidth="1"/>
    <col min="12518" max="12518" width="14" style="1" customWidth="1"/>
    <col min="12519" max="12519" width="17.28515625" style="1" customWidth="1"/>
    <col min="12520" max="12520" width="25.7109375" style="1" customWidth="1"/>
    <col min="12521" max="12521" width="15.28515625" style="1" bestFit="1" customWidth="1"/>
    <col min="12522" max="12522" width="72.7109375" style="1" customWidth="1"/>
    <col min="12523" max="12523" width="12.5703125" style="1" customWidth="1"/>
    <col min="12524" max="12524" width="12" style="1" customWidth="1"/>
    <col min="12525" max="12525" width="11.7109375" style="1" customWidth="1"/>
    <col min="12526" max="12771" width="2.85546875" style="1"/>
    <col min="12772" max="12772" width="6.140625" style="1" customWidth="1"/>
    <col min="12773" max="12773" width="9" style="1" customWidth="1"/>
    <col min="12774" max="12774" width="14" style="1" customWidth="1"/>
    <col min="12775" max="12775" width="17.28515625" style="1" customWidth="1"/>
    <col min="12776" max="12776" width="25.7109375" style="1" customWidth="1"/>
    <col min="12777" max="12777" width="15.28515625" style="1" bestFit="1" customWidth="1"/>
    <col min="12778" max="12778" width="72.7109375" style="1" customWidth="1"/>
    <col min="12779" max="12779" width="12.5703125" style="1" customWidth="1"/>
    <col min="12780" max="12780" width="12" style="1" customWidth="1"/>
    <col min="12781" max="12781" width="11.7109375" style="1" customWidth="1"/>
    <col min="12782" max="13027" width="2.85546875" style="1"/>
    <col min="13028" max="13028" width="6.140625" style="1" customWidth="1"/>
    <col min="13029" max="13029" width="9" style="1" customWidth="1"/>
    <col min="13030" max="13030" width="14" style="1" customWidth="1"/>
    <col min="13031" max="13031" width="17.28515625" style="1" customWidth="1"/>
    <col min="13032" max="13032" width="25.7109375" style="1" customWidth="1"/>
    <col min="13033" max="13033" width="15.28515625" style="1" bestFit="1" customWidth="1"/>
    <col min="13034" max="13034" width="72.7109375" style="1" customWidth="1"/>
    <col min="13035" max="13035" width="12.5703125" style="1" customWidth="1"/>
    <col min="13036" max="13036" width="12" style="1" customWidth="1"/>
    <col min="13037" max="13037" width="11.7109375" style="1" customWidth="1"/>
    <col min="13038" max="13283" width="2.85546875" style="1"/>
    <col min="13284" max="13284" width="6.140625" style="1" customWidth="1"/>
    <col min="13285" max="13285" width="9" style="1" customWidth="1"/>
    <col min="13286" max="13286" width="14" style="1" customWidth="1"/>
    <col min="13287" max="13287" width="17.28515625" style="1" customWidth="1"/>
    <col min="13288" max="13288" width="25.7109375" style="1" customWidth="1"/>
    <col min="13289" max="13289" width="15.28515625" style="1" bestFit="1" customWidth="1"/>
    <col min="13290" max="13290" width="72.7109375" style="1" customWidth="1"/>
    <col min="13291" max="13291" width="12.5703125" style="1" customWidth="1"/>
    <col min="13292" max="13292" width="12" style="1" customWidth="1"/>
    <col min="13293" max="13293" width="11.7109375" style="1" customWidth="1"/>
    <col min="13294" max="13539" width="2.85546875" style="1"/>
    <col min="13540" max="13540" width="6.140625" style="1" customWidth="1"/>
    <col min="13541" max="13541" width="9" style="1" customWidth="1"/>
    <col min="13542" max="13542" width="14" style="1" customWidth="1"/>
    <col min="13543" max="13543" width="17.28515625" style="1" customWidth="1"/>
    <col min="13544" max="13544" width="25.7109375" style="1" customWidth="1"/>
    <col min="13545" max="13545" width="15.28515625" style="1" bestFit="1" customWidth="1"/>
    <col min="13546" max="13546" width="72.7109375" style="1" customWidth="1"/>
    <col min="13547" max="13547" width="12.5703125" style="1" customWidth="1"/>
    <col min="13548" max="13548" width="12" style="1" customWidth="1"/>
    <col min="13549" max="13549" width="11.7109375" style="1" customWidth="1"/>
    <col min="13550" max="13795" width="2.85546875" style="1"/>
    <col min="13796" max="13796" width="6.140625" style="1" customWidth="1"/>
    <col min="13797" max="13797" width="9" style="1" customWidth="1"/>
    <col min="13798" max="13798" width="14" style="1" customWidth="1"/>
    <col min="13799" max="13799" width="17.28515625" style="1" customWidth="1"/>
    <col min="13800" max="13800" width="25.7109375" style="1" customWidth="1"/>
    <col min="13801" max="13801" width="15.28515625" style="1" bestFit="1" customWidth="1"/>
    <col min="13802" max="13802" width="72.7109375" style="1" customWidth="1"/>
    <col min="13803" max="13803" width="12.5703125" style="1" customWidth="1"/>
    <col min="13804" max="13804" width="12" style="1" customWidth="1"/>
    <col min="13805" max="13805" width="11.7109375" style="1" customWidth="1"/>
    <col min="13806" max="14051" width="2.85546875" style="1"/>
    <col min="14052" max="14052" width="6.140625" style="1" customWidth="1"/>
    <col min="14053" max="14053" width="9" style="1" customWidth="1"/>
    <col min="14054" max="14054" width="14" style="1" customWidth="1"/>
    <col min="14055" max="14055" width="17.28515625" style="1" customWidth="1"/>
    <col min="14056" max="14056" width="25.7109375" style="1" customWidth="1"/>
    <col min="14057" max="14057" width="15.28515625" style="1" bestFit="1" customWidth="1"/>
    <col min="14058" max="14058" width="72.7109375" style="1" customWidth="1"/>
    <col min="14059" max="14059" width="12.5703125" style="1" customWidth="1"/>
    <col min="14060" max="14060" width="12" style="1" customWidth="1"/>
    <col min="14061" max="14061" width="11.7109375" style="1" customWidth="1"/>
    <col min="14062" max="14307" width="2.85546875" style="1"/>
    <col min="14308" max="14308" width="6.140625" style="1" customWidth="1"/>
    <col min="14309" max="14309" width="9" style="1" customWidth="1"/>
    <col min="14310" max="14310" width="14" style="1" customWidth="1"/>
    <col min="14311" max="14311" width="17.28515625" style="1" customWidth="1"/>
    <col min="14312" max="14312" width="25.7109375" style="1" customWidth="1"/>
    <col min="14313" max="14313" width="15.28515625" style="1" bestFit="1" customWidth="1"/>
    <col min="14314" max="14314" width="72.7109375" style="1" customWidth="1"/>
    <col min="14315" max="14315" width="12.5703125" style="1" customWidth="1"/>
    <col min="14316" max="14316" width="12" style="1" customWidth="1"/>
    <col min="14317" max="14317" width="11.7109375" style="1" customWidth="1"/>
    <col min="14318" max="14563" width="2.85546875" style="1"/>
    <col min="14564" max="14564" width="6.140625" style="1" customWidth="1"/>
    <col min="14565" max="14565" width="9" style="1" customWidth="1"/>
    <col min="14566" max="14566" width="14" style="1" customWidth="1"/>
    <col min="14567" max="14567" width="17.28515625" style="1" customWidth="1"/>
    <col min="14568" max="14568" width="25.7109375" style="1" customWidth="1"/>
    <col min="14569" max="14569" width="15.28515625" style="1" bestFit="1" customWidth="1"/>
    <col min="14570" max="14570" width="72.7109375" style="1" customWidth="1"/>
    <col min="14571" max="14571" width="12.5703125" style="1" customWidth="1"/>
    <col min="14572" max="14572" width="12" style="1" customWidth="1"/>
    <col min="14573" max="14573" width="11.7109375" style="1" customWidth="1"/>
    <col min="14574" max="14819" width="2.85546875" style="1"/>
    <col min="14820" max="14820" width="6.140625" style="1" customWidth="1"/>
    <col min="14821" max="14821" width="9" style="1" customWidth="1"/>
    <col min="14822" max="14822" width="14" style="1" customWidth="1"/>
    <col min="14823" max="14823" width="17.28515625" style="1" customWidth="1"/>
    <col min="14824" max="14824" width="25.7109375" style="1" customWidth="1"/>
    <col min="14825" max="14825" width="15.28515625" style="1" bestFit="1" customWidth="1"/>
    <col min="14826" max="14826" width="72.7109375" style="1" customWidth="1"/>
    <col min="14827" max="14827" width="12.5703125" style="1" customWidth="1"/>
    <col min="14828" max="14828" width="12" style="1" customWidth="1"/>
    <col min="14829" max="14829" width="11.7109375" style="1" customWidth="1"/>
    <col min="14830" max="15075" width="2.85546875" style="1"/>
    <col min="15076" max="15076" width="6.140625" style="1" customWidth="1"/>
    <col min="15077" max="15077" width="9" style="1" customWidth="1"/>
    <col min="15078" max="15078" width="14" style="1" customWidth="1"/>
    <col min="15079" max="15079" width="17.28515625" style="1" customWidth="1"/>
    <col min="15080" max="15080" width="25.7109375" style="1" customWidth="1"/>
    <col min="15081" max="15081" width="15.28515625" style="1" bestFit="1" customWidth="1"/>
    <col min="15082" max="15082" width="72.7109375" style="1" customWidth="1"/>
    <col min="15083" max="15083" width="12.5703125" style="1" customWidth="1"/>
    <col min="15084" max="15084" width="12" style="1" customWidth="1"/>
    <col min="15085" max="15085" width="11.7109375" style="1" customWidth="1"/>
    <col min="15086" max="15331" width="2.85546875" style="1"/>
    <col min="15332" max="15332" width="6.140625" style="1" customWidth="1"/>
    <col min="15333" max="15333" width="9" style="1" customWidth="1"/>
    <col min="15334" max="15334" width="14" style="1" customWidth="1"/>
    <col min="15335" max="15335" width="17.28515625" style="1" customWidth="1"/>
    <col min="15336" max="15336" width="25.7109375" style="1" customWidth="1"/>
    <col min="15337" max="15337" width="15.28515625" style="1" bestFit="1" customWidth="1"/>
    <col min="15338" max="15338" width="72.7109375" style="1" customWidth="1"/>
    <col min="15339" max="15339" width="12.5703125" style="1" customWidth="1"/>
    <col min="15340" max="15340" width="12" style="1" customWidth="1"/>
    <col min="15341" max="15341" width="11.7109375" style="1" customWidth="1"/>
    <col min="15342" max="15587" width="2.85546875" style="1"/>
    <col min="15588" max="15588" width="6.140625" style="1" customWidth="1"/>
    <col min="15589" max="15589" width="9" style="1" customWidth="1"/>
    <col min="15590" max="15590" width="14" style="1" customWidth="1"/>
    <col min="15591" max="15591" width="17.28515625" style="1" customWidth="1"/>
    <col min="15592" max="15592" width="25.7109375" style="1" customWidth="1"/>
    <col min="15593" max="15593" width="15.28515625" style="1" bestFit="1" customWidth="1"/>
    <col min="15594" max="15594" width="72.7109375" style="1" customWidth="1"/>
    <col min="15595" max="15595" width="12.5703125" style="1" customWidth="1"/>
    <col min="15596" max="15596" width="12" style="1" customWidth="1"/>
    <col min="15597" max="15597" width="11.7109375" style="1" customWidth="1"/>
    <col min="15598" max="15843" width="2.85546875" style="1"/>
    <col min="15844" max="15844" width="6.140625" style="1" customWidth="1"/>
    <col min="15845" max="15845" width="9" style="1" customWidth="1"/>
    <col min="15846" max="15846" width="14" style="1" customWidth="1"/>
    <col min="15847" max="15847" width="17.28515625" style="1" customWidth="1"/>
    <col min="15848" max="15848" width="25.7109375" style="1" customWidth="1"/>
    <col min="15849" max="15849" width="15.28515625" style="1" bestFit="1" customWidth="1"/>
    <col min="15850" max="15850" width="72.7109375" style="1" customWidth="1"/>
    <col min="15851" max="15851" width="12.5703125" style="1" customWidth="1"/>
    <col min="15852" max="15852" width="12" style="1" customWidth="1"/>
    <col min="15853" max="15853" width="11.7109375" style="1" customWidth="1"/>
    <col min="15854" max="16099" width="2.85546875" style="1"/>
    <col min="16100" max="16100" width="6.140625" style="1" customWidth="1"/>
    <col min="16101" max="16101" width="9" style="1" customWidth="1"/>
    <col min="16102" max="16102" width="14" style="1" customWidth="1"/>
    <col min="16103" max="16103" width="17.28515625" style="1" customWidth="1"/>
    <col min="16104" max="16104" width="25.7109375" style="1" customWidth="1"/>
    <col min="16105" max="16105" width="15.28515625" style="1" bestFit="1" customWidth="1"/>
    <col min="16106" max="16106" width="72.7109375" style="1" customWidth="1"/>
    <col min="16107" max="16107" width="12.5703125" style="1" customWidth="1"/>
    <col min="16108" max="16108" width="12" style="1" customWidth="1"/>
    <col min="16109" max="16109" width="11.7109375" style="1" customWidth="1"/>
    <col min="16110" max="16384" width="2.85546875" style="1"/>
  </cols>
  <sheetData>
    <row r="1" spans="1:8" ht="14.65" customHeight="1">
      <c r="A1" s="332" t="s">
        <v>272</v>
      </c>
      <c r="B1" s="332"/>
      <c r="C1" s="332"/>
      <c r="D1" s="332"/>
      <c r="E1" s="332"/>
      <c r="F1" s="332"/>
      <c r="G1" s="332"/>
      <c r="H1" s="332"/>
    </row>
    <row r="2" spans="1:8" ht="14.65" customHeight="1">
      <c r="A2" s="332"/>
      <c r="B2" s="332"/>
      <c r="C2" s="332"/>
      <c r="D2" s="332"/>
      <c r="E2" s="332"/>
      <c r="F2" s="332"/>
      <c r="G2" s="332"/>
      <c r="H2" s="332"/>
    </row>
    <row r="3" spans="1:8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3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2" t="s">
        <v>23</v>
      </c>
      <c r="H4" s="2" t="s">
        <v>1095</v>
      </c>
    </row>
    <row r="5" spans="1:8" s="26" customFormat="1" ht="22.15" customHeight="1">
      <c r="A5" s="129"/>
      <c r="B5" s="130" t="s">
        <v>2</v>
      </c>
      <c r="C5" s="130" t="s">
        <v>1627</v>
      </c>
      <c r="D5" s="130" t="s">
        <v>122</v>
      </c>
      <c r="E5" s="48" t="s">
        <v>1649</v>
      </c>
      <c r="F5" s="14" t="s">
        <v>26</v>
      </c>
      <c r="G5" s="48" t="s">
        <v>1628</v>
      </c>
      <c r="H5" s="125">
        <v>90070</v>
      </c>
    </row>
    <row r="6" spans="1:8" s="26" customFormat="1" ht="22.15" customHeight="1">
      <c r="A6" s="128"/>
      <c r="B6" s="131" t="s">
        <v>2</v>
      </c>
      <c r="C6" s="131" t="s">
        <v>1627</v>
      </c>
      <c r="D6" s="131" t="s">
        <v>122</v>
      </c>
      <c r="E6" s="312">
        <v>1290003</v>
      </c>
      <c r="F6" s="10" t="s">
        <v>26</v>
      </c>
      <c r="G6" s="49" t="s">
        <v>1629</v>
      </c>
      <c r="H6" s="125">
        <v>117500</v>
      </c>
    </row>
    <row r="7" spans="1:8" s="26" customFormat="1" ht="22.15" customHeight="1">
      <c r="A7" s="128"/>
      <c r="B7" s="131" t="s">
        <v>2</v>
      </c>
      <c r="C7" s="131" t="s">
        <v>1627</v>
      </c>
      <c r="D7" s="131" t="s">
        <v>122</v>
      </c>
      <c r="E7" s="49" t="s">
        <v>1650</v>
      </c>
      <c r="F7" s="10" t="s">
        <v>26</v>
      </c>
      <c r="G7" s="49" t="s">
        <v>1630</v>
      </c>
      <c r="H7" s="125">
        <v>145810</v>
      </c>
    </row>
    <row r="8" spans="1:8" s="26" customFormat="1" ht="22.15" customHeight="1">
      <c r="A8" s="128"/>
      <c r="B8" s="131" t="s">
        <v>2</v>
      </c>
      <c r="C8" s="131" t="s">
        <v>1627</v>
      </c>
      <c r="D8" s="131" t="s">
        <v>122</v>
      </c>
      <c r="E8" s="49" t="s">
        <v>1651</v>
      </c>
      <c r="F8" s="10" t="s">
        <v>26</v>
      </c>
      <c r="G8" s="49" t="s">
        <v>1631</v>
      </c>
      <c r="H8" s="125">
        <v>202350</v>
      </c>
    </row>
    <row r="9" spans="1:8" s="26" customFormat="1" ht="22.15" customHeight="1">
      <c r="A9" s="128"/>
      <c r="B9" s="131" t="s">
        <v>2</v>
      </c>
      <c r="C9" s="131" t="s">
        <v>1627</v>
      </c>
      <c r="D9" s="131" t="s">
        <v>122</v>
      </c>
      <c r="E9" s="49">
        <v>1290007</v>
      </c>
      <c r="F9" s="10" t="s">
        <v>26</v>
      </c>
      <c r="G9" s="49" t="s">
        <v>1632</v>
      </c>
      <c r="H9" s="125">
        <v>90070</v>
      </c>
    </row>
    <row r="10" spans="1:8" s="26" customFormat="1" ht="22.15" customHeight="1">
      <c r="A10" s="128"/>
      <c r="B10" s="131" t="s">
        <v>2</v>
      </c>
      <c r="C10" s="131" t="s">
        <v>1627</v>
      </c>
      <c r="D10" s="131" t="s">
        <v>122</v>
      </c>
      <c r="E10" s="49" t="s">
        <v>1652</v>
      </c>
      <c r="F10" s="10" t="s">
        <v>26</v>
      </c>
      <c r="G10" s="49" t="s">
        <v>1633</v>
      </c>
      <c r="H10" s="125">
        <v>117500</v>
      </c>
    </row>
    <row r="11" spans="1:8" s="26" customFormat="1" ht="22.15" customHeight="1">
      <c r="A11" s="128"/>
      <c r="B11" s="131" t="s">
        <v>2</v>
      </c>
      <c r="C11" s="131" t="s">
        <v>1627</v>
      </c>
      <c r="D11" s="131" t="s">
        <v>122</v>
      </c>
      <c r="E11" s="49" t="s">
        <v>1653</v>
      </c>
      <c r="F11" s="10" t="s">
        <v>26</v>
      </c>
      <c r="G11" s="49" t="s">
        <v>1634</v>
      </c>
      <c r="H11" s="125">
        <v>145810</v>
      </c>
    </row>
    <row r="12" spans="1:8" s="26" customFormat="1" ht="22.15" customHeight="1">
      <c r="A12" s="128"/>
      <c r="B12" s="131" t="s">
        <v>2</v>
      </c>
      <c r="C12" s="131" t="s">
        <v>1627</v>
      </c>
      <c r="D12" s="131" t="s">
        <v>122</v>
      </c>
      <c r="E12" s="49" t="s">
        <v>1654</v>
      </c>
      <c r="F12" s="10" t="s">
        <v>26</v>
      </c>
      <c r="G12" s="49" t="s">
        <v>1635</v>
      </c>
      <c r="H12" s="125">
        <v>202350</v>
      </c>
    </row>
    <row r="13" spans="1:8" s="26" customFormat="1" ht="22.15" customHeight="1">
      <c r="A13" s="128"/>
      <c r="B13" s="131" t="s">
        <v>2</v>
      </c>
      <c r="C13" s="131" t="s">
        <v>1627</v>
      </c>
      <c r="D13" s="131" t="s">
        <v>122</v>
      </c>
      <c r="E13" s="49" t="s">
        <v>1655</v>
      </c>
      <c r="F13" s="10" t="s">
        <v>26</v>
      </c>
      <c r="G13" s="49" t="s">
        <v>1636</v>
      </c>
      <c r="H13" s="125">
        <v>124780</v>
      </c>
    </row>
    <row r="14" spans="1:8" s="26" customFormat="1" ht="22.15" customHeight="1">
      <c r="A14" s="128"/>
      <c r="B14" s="131" t="s">
        <v>2</v>
      </c>
      <c r="C14" s="131" t="s">
        <v>1627</v>
      </c>
      <c r="D14" s="131" t="s">
        <v>122</v>
      </c>
      <c r="E14" s="49" t="s">
        <v>1656</v>
      </c>
      <c r="F14" s="10" t="s">
        <v>26</v>
      </c>
      <c r="G14" s="49" t="s">
        <v>1637</v>
      </c>
      <c r="H14" s="125">
        <v>174210</v>
      </c>
    </row>
    <row r="15" spans="1:8" s="26" customFormat="1" ht="22.15" customHeight="1">
      <c r="A15" s="128"/>
      <c r="B15" s="131" t="s">
        <v>2</v>
      </c>
      <c r="C15" s="131" t="s">
        <v>1627</v>
      </c>
      <c r="D15" s="131" t="s">
        <v>122</v>
      </c>
      <c r="E15" s="49" t="s">
        <v>1657</v>
      </c>
      <c r="F15" s="10" t="s">
        <v>26</v>
      </c>
      <c r="G15" s="49" t="s">
        <v>1638</v>
      </c>
      <c r="H15" s="125">
        <v>213140</v>
      </c>
    </row>
    <row r="16" spans="1:8" s="26" customFormat="1" ht="22.15" customHeight="1">
      <c r="A16" s="128"/>
      <c r="B16" s="131" t="s">
        <v>2</v>
      </c>
      <c r="C16" s="131" t="s">
        <v>1627</v>
      </c>
      <c r="D16" s="131" t="s">
        <v>122</v>
      </c>
      <c r="E16" s="49" t="s">
        <v>1658</v>
      </c>
      <c r="F16" s="10" t="s">
        <v>26</v>
      </c>
      <c r="G16" s="49" t="s">
        <v>1639</v>
      </c>
      <c r="H16" s="125">
        <v>296370</v>
      </c>
    </row>
    <row r="17" spans="1:8" s="26" customFormat="1" ht="22.15" customHeight="1">
      <c r="A17" s="129"/>
      <c r="B17" s="130" t="s">
        <v>2</v>
      </c>
      <c r="C17" s="130" t="s">
        <v>1667</v>
      </c>
      <c r="D17" s="130" t="s">
        <v>46</v>
      </c>
      <c r="E17" s="309">
        <v>1200061</v>
      </c>
      <c r="F17" s="14" t="s">
        <v>26</v>
      </c>
      <c r="G17" s="48" t="s">
        <v>1640</v>
      </c>
      <c r="H17" s="125">
        <v>128280</v>
      </c>
    </row>
    <row r="18" spans="1:8" s="26" customFormat="1" ht="22.15" customHeight="1">
      <c r="A18" s="128"/>
      <c r="B18" s="131" t="s">
        <v>2</v>
      </c>
      <c r="C18" s="131" t="s">
        <v>1667</v>
      </c>
      <c r="D18" s="131" t="s">
        <v>46</v>
      </c>
      <c r="E18" s="312">
        <v>1200063</v>
      </c>
      <c r="F18" s="10" t="s">
        <v>26</v>
      </c>
      <c r="G18" s="49" t="s">
        <v>1641</v>
      </c>
      <c r="H18" s="125">
        <v>175430</v>
      </c>
    </row>
    <row r="19" spans="1:8" s="26" customFormat="1" ht="22.15" customHeight="1">
      <c r="A19" s="128"/>
      <c r="B19" s="131" t="s">
        <v>2</v>
      </c>
      <c r="C19" s="131" t="s">
        <v>1667</v>
      </c>
      <c r="D19" s="131" t="s">
        <v>46</v>
      </c>
      <c r="E19" s="312">
        <v>1200062</v>
      </c>
      <c r="F19" s="10" t="s">
        <v>26</v>
      </c>
      <c r="G19" s="49" t="s">
        <v>1642</v>
      </c>
      <c r="H19" s="125">
        <v>200090</v>
      </c>
    </row>
    <row r="20" spans="1:8" s="26" customFormat="1" ht="22.15" customHeight="1">
      <c r="A20" s="128"/>
      <c r="B20" s="131" t="s">
        <v>2</v>
      </c>
      <c r="C20" s="131" t="s">
        <v>1667</v>
      </c>
      <c r="D20" s="131" t="s">
        <v>46</v>
      </c>
      <c r="E20" s="312">
        <v>1200069</v>
      </c>
      <c r="F20" s="10" t="s">
        <v>26</v>
      </c>
      <c r="G20" s="49" t="s">
        <v>1643</v>
      </c>
      <c r="H20" s="125">
        <v>129420</v>
      </c>
    </row>
    <row r="21" spans="1:8" s="26" customFormat="1" ht="22.15" customHeight="1">
      <c r="A21" s="128"/>
      <c r="B21" s="131" t="s">
        <v>2</v>
      </c>
      <c r="C21" s="131" t="s">
        <v>1667</v>
      </c>
      <c r="D21" s="131" t="s">
        <v>46</v>
      </c>
      <c r="E21" s="312">
        <v>1200070</v>
      </c>
      <c r="F21" s="10" t="s">
        <v>26</v>
      </c>
      <c r="G21" s="49" t="s">
        <v>1644</v>
      </c>
      <c r="H21" s="125">
        <v>175430</v>
      </c>
    </row>
    <row r="22" spans="1:8" s="26" customFormat="1" ht="22.15" customHeight="1">
      <c r="A22" s="128"/>
      <c r="B22" s="131" t="s">
        <v>2</v>
      </c>
      <c r="C22" s="131" t="s">
        <v>1667</v>
      </c>
      <c r="D22" s="131" t="s">
        <v>46</v>
      </c>
      <c r="E22" s="312">
        <v>1200071</v>
      </c>
      <c r="F22" s="10" t="s">
        <v>26</v>
      </c>
      <c r="G22" s="49" t="s">
        <v>1645</v>
      </c>
      <c r="H22" s="125">
        <v>200090</v>
      </c>
    </row>
    <row r="23" spans="1:8" s="26" customFormat="1" ht="22.15" customHeight="1">
      <c r="A23" s="128"/>
      <c r="B23" s="131" t="s">
        <v>2</v>
      </c>
      <c r="C23" s="131" t="s">
        <v>1667</v>
      </c>
      <c r="D23" s="131" t="s">
        <v>46</v>
      </c>
      <c r="E23" s="312">
        <v>1200064</v>
      </c>
      <c r="F23" s="10" t="s">
        <v>26</v>
      </c>
      <c r="G23" s="49" t="s">
        <v>1646</v>
      </c>
      <c r="H23" s="125">
        <v>149380</v>
      </c>
    </row>
    <row r="24" spans="1:8" s="26" customFormat="1" ht="22.15" customHeight="1">
      <c r="A24" s="128"/>
      <c r="B24" s="131" t="s">
        <v>2</v>
      </c>
      <c r="C24" s="131" t="s">
        <v>1667</v>
      </c>
      <c r="D24" s="131" t="s">
        <v>46</v>
      </c>
      <c r="E24" s="312">
        <v>1200068</v>
      </c>
      <c r="F24" s="10" t="s">
        <v>26</v>
      </c>
      <c r="G24" s="49" t="s">
        <v>1647</v>
      </c>
      <c r="H24" s="125">
        <v>198940</v>
      </c>
    </row>
    <row r="25" spans="1:8" s="26" customFormat="1" ht="22.15" customHeight="1">
      <c r="A25" s="128"/>
      <c r="B25" s="131" t="s">
        <v>2</v>
      </c>
      <c r="C25" s="131" t="s">
        <v>1667</v>
      </c>
      <c r="D25" s="131" t="s">
        <v>46</v>
      </c>
      <c r="E25" s="312">
        <v>1200065</v>
      </c>
      <c r="F25" s="10" t="s">
        <v>26</v>
      </c>
      <c r="G25" s="49" t="s">
        <v>1648</v>
      </c>
      <c r="H25" s="125">
        <v>261270</v>
      </c>
    </row>
    <row r="26" spans="1:8" s="26" customFormat="1" ht="22.15" customHeight="1">
      <c r="A26" s="129"/>
      <c r="B26" s="47" t="s">
        <v>2</v>
      </c>
      <c r="C26" s="47" t="s">
        <v>273</v>
      </c>
      <c r="D26" s="47" t="s">
        <v>46</v>
      </c>
      <c r="E26" s="300">
        <v>1200005</v>
      </c>
      <c r="F26" s="14" t="s">
        <v>26</v>
      </c>
      <c r="G26" s="47" t="s">
        <v>274</v>
      </c>
      <c r="H26" s="15">
        <v>145880</v>
      </c>
    </row>
    <row r="27" spans="1:8" s="26" customFormat="1" ht="22.15" customHeight="1">
      <c r="A27" s="128"/>
      <c r="B27" s="50" t="s">
        <v>2</v>
      </c>
      <c r="C27" s="50" t="s">
        <v>273</v>
      </c>
      <c r="D27" s="50" t="s">
        <v>46</v>
      </c>
      <c r="E27" s="295">
        <v>1200050</v>
      </c>
      <c r="F27" s="10" t="s">
        <v>26</v>
      </c>
      <c r="G27" s="50" t="s">
        <v>276</v>
      </c>
      <c r="H27" s="7">
        <v>178150</v>
      </c>
    </row>
    <row r="28" spans="1:8" s="26" customFormat="1" ht="22.15" customHeight="1">
      <c r="A28" s="128"/>
      <c r="B28" s="50" t="s">
        <v>2</v>
      </c>
      <c r="C28" s="50" t="s">
        <v>273</v>
      </c>
      <c r="D28" s="50" t="s">
        <v>46</v>
      </c>
      <c r="E28" s="295">
        <v>1200051</v>
      </c>
      <c r="F28" s="10" t="s">
        <v>26</v>
      </c>
      <c r="G28" s="50" t="s">
        <v>278</v>
      </c>
      <c r="H28" s="7">
        <v>241070</v>
      </c>
    </row>
    <row r="29" spans="1:8" s="26" customFormat="1" ht="22.15" customHeight="1">
      <c r="A29" s="128"/>
      <c r="B29" s="50" t="s">
        <v>2</v>
      </c>
      <c r="C29" s="50" t="s">
        <v>273</v>
      </c>
      <c r="D29" s="50" t="s">
        <v>46</v>
      </c>
      <c r="E29" s="295">
        <v>1200052</v>
      </c>
      <c r="F29" s="10" t="s">
        <v>26</v>
      </c>
      <c r="G29" s="50" t="s">
        <v>275</v>
      </c>
      <c r="H29" s="7">
        <v>145880</v>
      </c>
    </row>
    <row r="30" spans="1:8" s="26" customFormat="1" ht="22.15" customHeight="1">
      <c r="A30" s="128"/>
      <c r="B30" s="50" t="s">
        <v>2</v>
      </c>
      <c r="C30" s="50" t="s">
        <v>273</v>
      </c>
      <c r="D30" s="50" t="s">
        <v>46</v>
      </c>
      <c r="E30" s="295">
        <v>1200054</v>
      </c>
      <c r="F30" s="10" t="s">
        <v>26</v>
      </c>
      <c r="G30" s="50" t="s">
        <v>277</v>
      </c>
      <c r="H30" s="7">
        <v>178150</v>
      </c>
    </row>
    <row r="31" spans="1:8" s="26" customFormat="1" ht="22.15" customHeight="1">
      <c r="A31" s="128"/>
      <c r="B31" s="50" t="s">
        <v>2</v>
      </c>
      <c r="C31" s="50" t="s">
        <v>273</v>
      </c>
      <c r="D31" s="50" t="s">
        <v>46</v>
      </c>
      <c r="E31" s="295">
        <v>1200053</v>
      </c>
      <c r="F31" s="10" t="s">
        <v>26</v>
      </c>
      <c r="G31" s="50" t="s">
        <v>279</v>
      </c>
      <c r="H31" s="7">
        <v>241070</v>
      </c>
    </row>
    <row r="32" spans="1:8" s="26" customFormat="1" ht="22.15" customHeight="1">
      <c r="A32" s="128"/>
      <c r="B32" s="50" t="s">
        <v>2</v>
      </c>
      <c r="C32" s="50" t="s">
        <v>273</v>
      </c>
      <c r="D32" s="50" t="s">
        <v>46</v>
      </c>
      <c r="E32" s="295">
        <v>1200055</v>
      </c>
      <c r="F32" s="10" t="s">
        <v>26</v>
      </c>
      <c r="G32" s="50" t="s">
        <v>280</v>
      </c>
      <c r="H32" s="7">
        <v>181270</v>
      </c>
    </row>
    <row r="33" spans="1:8" s="26" customFormat="1" ht="22.15" customHeight="1">
      <c r="A33" s="128"/>
      <c r="B33" s="50" t="s">
        <v>2</v>
      </c>
      <c r="C33" s="50" t="s">
        <v>273</v>
      </c>
      <c r="D33" s="50" t="s">
        <v>46</v>
      </c>
      <c r="E33" s="295">
        <v>1200056</v>
      </c>
      <c r="F33" s="10" t="s">
        <v>26</v>
      </c>
      <c r="G33" s="50" t="s">
        <v>281</v>
      </c>
      <c r="H33" s="7">
        <v>245970</v>
      </c>
    </row>
    <row r="34" spans="1:8" s="26" customFormat="1" ht="22.15" customHeight="1">
      <c r="A34" s="128"/>
      <c r="B34" s="50" t="s">
        <v>2</v>
      </c>
      <c r="C34" s="50" t="s">
        <v>273</v>
      </c>
      <c r="D34" s="50" t="s">
        <v>46</v>
      </c>
      <c r="E34" s="295">
        <v>1200060</v>
      </c>
      <c r="F34" s="10" t="s">
        <v>26</v>
      </c>
      <c r="G34" s="50" t="s">
        <v>282</v>
      </c>
      <c r="H34" s="7">
        <v>321100</v>
      </c>
    </row>
    <row r="35" spans="1:8" s="26" customFormat="1" ht="22.15" customHeight="1">
      <c r="A35" s="129"/>
      <c r="B35" s="47" t="s">
        <v>2</v>
      </c>
      <c r="C35" s="47" t="s">
        <v>283</v>
      </c>
      <c r="D35" s="47" t="s">
        <v>122</v>
      </c>
      <c r="E35" s="47" t="s">
        <v>284</v>
      </c>
      <c r="F35" s="82" t="s">
        <v>26</v>
      </c>
      <c r="G35" s="47" t="s">
        <v>285</v>
      </c>
      <c r="H35" s="15">
        <v>341180</v>
      </c>
    </row>
    <row r="36" spans="1:8" s="26" customFormat="1" ht="22.15" customHeight="1">
      <c r="A36" s="128"/>
      <c r="B36" s="50" t="s">
        <v>2</v>
      </c>
      <c r="C36" s="50" t="s">
        <v>283</v>
      </c>
      <c r="D36" s="50" t="s">
        <v>122</v>
      </c>
      <c r="E36" s="50" t="s">
        <v>286</v>
      </c>
      <c r="F36" s="83" t="s">
        <v>26</v>
      </c>
      <c r="G36" s="50" t="s">
        <v>287</v>
      </c>
      <c r="H36" s="7">
        <v>454310</v>
      </c>
    </row>
    <row r="37" spans="1:8" s="26" customFormat="1" ht="22.15" customHeight="1">
      <c r="A37" s="128"/>
      <c r="B37" s="50" t="s">
        <v>2</v>
      </c>
      <c r="C37" s="50" t="s">
        <v>283</v>
      </c>
      <c r="D37" s="50" t="s">
        <v>122</v>
      </c>
      <c r="E37" s="50"/>
      <c r="F37" s="83" t="s">
        <v>26</v>
      </c>
      <c r="G37" s="50" t="s">
        <v>1159</v>
      </c>
      <c r="H37" s="7">
        <v>567950</v>
      </c>
    </row>
    <row r="38" spans="1:8" s="26" customFormat="1" ht="22.15" customHeight="1">
      <c r="A38" s="128"/>
      <c r="B38" s="50" t="s">
        <v>2</v>
      </c>
      <c r="C38" s="50" t="s">
        <v>283</v>
      </c>
      <c r="D38" s="50" t="s">
        <v>122</v>
      </c>
      <c r="E38" s="50" t="s">
        <v>288</v>
      </c>
      <c r="F38" s="83" t="s">
        <v>26</v>
      </c>
      <c r="G38" s="50" t="s">
        <v>289</v>
      </c>
      <c r="H38" s="7">
        <v>710910</v>
      </c>
    </row>
    <row r="39" spans="1:8" s="26" customFormat="1" ht="22.15" customHeight="1">
      <c r="A39" s="128"/>
      <c r="B39" s="50" t="s">
        <v>2</v>
      </c>
      <c r="C39" s="50" t="s">
        <v>283</v>
      </c>
      <c r="D39" s="50" t="s">
        <v>122</v>
      </c>
      <c r="E39" s="295">
        <v>1070204</v>
      </c>
      <c r="F39" s="83" t="s">
        <v>26</v>
      </c>
      <c r="G39" s="50" t="s">
        <v>290</v>
      </c>
      <c r="H39" s="7">
        <v>334440</v>
      </c>
    </row>
    <row r="40" spans="1:8" s="26" customFormat="1" ht="22.15" customHeight="1">
      <c r="A40" s="128"/>
      <c r="B40" s="50" t="s">
        <v>2</v>
      </c>
      <c r="C40" s="50" t="s">
        <v>283</v>
      </c>
      <c r="D40" s="50" t="s">
        <v>122</v>
      </c>
      <c r="E40" s="50" t="s">
        <v>291</v>
      </c>
      <c r="F40" s="83" t="s">
        <v>26</v>
      </c>
      <c r="G40" s="50" t="s">
        <v>292</v>
      </c>
      <c r="H40" s="7">
        <v>447570</v>
      </c>
    </row>
    <row r="41" spans="1:8" s="26" customFormat="1" ht="22.15" customHeight="1">
      <c r="A41" s="128"/>
      <c r="B41" s="50" t="s">
        <v>2</v>
      </c>
      <c r="C41" s="50" t="s">
        <v>283</v>
      </c>
      <c r="D41" s="50" t="s">
        <v>122</v>
      </c>
      <c r="E41" s="50"/>
      <c r="F41" s="83" t="s">
        <v>26</v>
      </c>
      <c r="G41" s="50" t="s">
        <v>1160</v>
      </c>
      <c r="H41" s="7">
        <v>539550</v>
      </c>
    </row>
    <row r="42" spans="1:8" s="26" customFormat="1" ht="22.15" customHeight="1">
      <c r="A42" s="128"/>
      <c r="B42" s="50" t="s">
        <v>2</v>
      </c>
      <c r="C42" s="50" t="s">
        <v>283</v>
      </c>
      <c r="D42" s="50" t="s">
        <v>122</v>
      </c>
      <c r="E42" s="50" t="s">
        <v>293</v>
      </c>
      <c r="F42" s="83" t="s">
        <v>26</v>
      </c>
      <c r="G42" s="50" t="s">
        <v>294</v>
      </c>
      <c r="H42" s="7">
        <v>704170</v>
      </c>
    </row>
    <row r="43" spans="1:8" s="26" customFormat="1" ht="22.15" customHeight="1">
      <c r="A43" s="128"/>
      <c r="B43" s="50" t="s">
        <v>2</v>
      </c>
      <c r="C43" s="50" t="s">
        <v>283</v>
      </c>
      <c r="D43" s="50" t="s">
        <v>122</v>
      </c>
      <c r="E43" s="50" t="s">
        <v>295</v>
      </c>
      <c r="F43" s="10" t="s">
        <v>26</v>
      </c>
      <c r="G43" s="50" t="s">
        <v>296</v>
      </c>
      <c r="H43" s="7">
        <v>348410</v>
      </c>
    </row>
    <row r="44" spans="1:8" s="26" customFormat="1" ht="22.15" customHeight="1">
      <c r="A44" s="128"/>
      <c r="B44" s="50" t="s">
        <v>2</v>
      </c>
      <c r="C44" s="50" t="s">
        <v>283</v>
      </c>
      <c r="D44" s="50" t="s">
        <v>122</v>
      </c>
      <c r="E44" s="50" t="s">
        <v>297</v>
      </c>
      <c r="F44" s="10" t="s">
        <v>26</v>
      </c>
      <c r="G44" s="50" t="s">
        <v>298</v>
      </c>
      <c r="H44" s="7">
        <v>461540</v>
      </c>
    </row>
    <row r="45" spans="1:8" s="26" customFormat="1" ht="22.15" customHeight="1">
      <c r="A45" s="128"/>
      <c r="B45" s="50" t="s">
        <v>2</v>
      </c>
      <c r="C45" s="50" t="s">
        <v>283</v>
      </c>
      <c r="D45" s="50" t="s">
        <v>122</v>
      </c>
      <c r="E45" s="50" t="s">
        <v>299</v>
      </c>
      <c r="F45" s="10" t="s">
        <v>26</v>
      </c>
      <c r="G45" s="50" t="s">
        <v>300</v>
      </c>
      <c r="H45" s="7">
        <v>608980</v>
      </c>
    </row>
    <row r="46" spans="1:8" s="26" customFormat="1" ht="22.15" customHeight="1">
      <c r="A46" s="128"/>
      <c r="B46" s="50" t="s">
        <v>2</v>
      </c>
      <c r="C46" s="50" t="s">
        <v>283</v>
      </c>
      <c r="D46" s="50" t="s">
        <v>122</v>
      </c>
      <c r="E46" s="50" t="s">
        <v>301</v>
      </c>
      <c r="F46" s="10" t="s">
        <v>26</v>
      </c>
      <c r="G46" s="50" t="s">
        <v>302</v>
      </c>
      <c r="H46" s="7">
        <v>718140</v>
      </c>
    </row>
    <row r="47" spans="1:8" s="26" customFormat="1" ht="22.15" customHeight="1">
      <c r="A47" s="128"/>
      <c r="B47" s="50" t="s">
        <v>2</v>
      </c>
      <c r="C47" s="50" t="s">
        <v>283</v>
      </c>
      <c r="D47" s="50" t="s">
        <v>122</v>
      </c>
      <c r="E47" s="50" t="s">
        <v>303</v>
      </c>
      <c r="F47" s="10" t="s">
        <v>26</v>
      </c>
      <c r="G47" s="50" t="s">
        <v>304</v>
      </c>
      <c r="H47" s="7">
        <v>341670</v>
      </c>
    </row>
    <row r="48" spans="1:8" s="26" customFormat="1" ht="22.15" customHeight="1">
      <c r="A48" s="128"/>
      <c r="B48" s="50" t="s">
        <v>2</v>
      </c>
      <c r="C48" s="50" t="s">
        <v>283</v>
      </c>
      <c r="D48" s="50" t="s">
        <v>122</v>
      </c>
      <c r="E48" s="50" t="s">
        <v>305</v>
      </c>
      <c r="F48" s="10" t="s">
        <v>26</v>
      </c>
      <c r="G48" s="50" t="s">
        <v>306</v>
      </c>
      <c r="H48" s="7">
        <v>454810</v>
      </c>
    </row>
    <row r="49" spans="1:8" s="26" customFormat="1" ht="22.15" customHeight="1">
      <c r="A49" s="128"/>
      <c r="B49" s="50" t="s">
        <v>2</v>
      </c>
      <c r="C49" s="50" t="s">
        <v>283</v>
      </c>
      <c r="D49" s="50" t="s">
        <v>122</v>
      </c>
      <c r="E49" s="50" t="s">
        <v>307</v>
      </c>
      <c r="F49" s="10" t="s">
        <v>26</v>
      </c>
      <c r="G49" s="50" t="s">
        <v>308</v>
      </c>
      <c r="H49" s="7">
        <v>602250</v>
      </c>
    </row>
    <row r="50" spans="1:8" s="26" customFormat="1" ht="22.15" customHeight="1">
      <c r="A50" s="128"/>
      <c r="B50" s="50" t="s">
        <v>2</v>
      </c>
      <c r="C50" s="50" t="s">
        <v>283</v>
      </c>
      <c r="D50" s="50" t="s">
        <v>122</v>
      </c>
      <c r="E50" s="50" t="s">
        <v>309</v>
      </c>
      <c r="F50" s="10" t="s">
        <v>26</v>
      </c>
      <c r="G50" s="50" t="s">
        <v>310</v>
      </c>
      <c r="H50" s="7">
        <v>711400</v>
      </c>
    </row>
    <row r="51" spans="1:8" s="26" customFormat="1" ht="22.15" customHeight="1">
      <c r="A51" s="128"/>
      <c r="B51" s="50" t="s">
        <v>2</v>
      </c>
      <c r="C51" s="50" t="s">
        <v>283</v>
      </c>
      <c r="D51" s="50" t="s">
        <v>122</v>
      </c>
      <c r="E51" s="50"/>
      <c r="F51" s="83" t="s">
        <v>26</v>
      </c>
      <c r="G51" s="50" t="s">
        <v>1165</v>
      </c>
      <c r="H51" s="7">
        <v>355760</v>
      </c>
    </row>
    <row r="52" spans="1:8" s="26" customFormat="1" ht="22.15" customHeight="1">
      <c r="A52" s="128"/>
      <c r="B52" s="50" t="s">
        <v>2</v>
      </c>
      <c r="C52" s="50" t="s">
        <v>283</v>
      </c>
      <c r="D52" s="50" t="s">
        <v>122</v>
      </c>
      <c r="E52" s="50"/>
      <c r="F52" s="83" t="s">
        <v>26</v>
      </c>
      <c r="G52" s="50" t="s">
        <v>1166</v>
      </c>
      <c r="H52" s="7">
        <v>468780</v>
      </c>
    </row>
    <row r="53" spans="1:8" s="26" customFormat="1" ht="22.15" customHeight="1">
      <c r="A53" s="128"/>
      <c r="B53" s="50" t="s">
        <v>2</v>
      </c>
      <c r="C53" s="50" t="s">
        <v>283</v>
      </c>
      <c r="D53" s="50" t="s">
        <v>122</v>
      </c>
      <c r="E53" s="50"/>
      <c r="F53" s="83" t="s">
        <v>26</v>
      </c>
      <c r="G53" s="50" t="s">
        <v>1167</v>
      </c>
      <c r="H53" s="7">
        <v>616350</v>
      </c>
    </row>
    <row r="54" spans="1:8" s="26" customFormat="1" ht="22.15" customHeight="1">
      <c r="A54" s="128"/>
      <c r="B54" s="50" t="s">
        <v>2</v>
      </c>
      <c r="C54" s="50" t="s">
        <v>283</v>
      </c>
      <c r="D54" s="50" t="s">
        <v>122</v>
      </c>
      <c r="E54" s="50"/>
      <c r="F54" s="83" t="s">
        <v>26</v>
      </c>
      <c r="G54" s="50" t="s">
        <v>1168</v>
      </c>
      <c r="H54" s="7">
        <v>770440</v>
      </c>
    </row>
    <row r="55" spans="1:8" s="26" customFormat="1" ht="22.15" customHeight="1">
      <c r="A55" s="128"/>
      <c r="B55" s="50" t="s">
        <v>2</v>
      </c>
      <c r="C55" s="50" t="s">
        <v>283</v>
      </c>
      <c r="D55" s="50" t="s">
        <v>122</v>
      </c>
      <c r="E55" s="50"/>
      <c r="F55" s="83" t="s">
        <v>26</v>
      </c>
      <c r="G55" s="50" t="s">
        <v>1161</v>
      </c>
      <c r="H55" s="7">
        <v>337930</v>
      </c>
    </row>
    <row r="56" spans="1:8" s="26" customFormat="1" ht="22.15" customHeight="1">
      <c r="A56" s="128"/>
      <c r="B56" s="50" t="s">
        <v>2</v>
      </c>
      <c r="C56" s="50" t="s">
        <v>283</v>
      </c>
      <c r="D56" s="50" t="s">
        <v>122</v>
      </c>
      <c r="E56" s="50"/>
      <c r="F56" s="83" t="s">
        <v>26</v>
      </c>
      <c r="G56" s="50" t="s">
        <v>1162</v>
      </c>
      <c r="H56" s="7">
        <v>445320</v>
      </c>
    </row>
    <row r="57" spans="1:8" s="26" customFormat="1" ht="22.15" customHeight="1">
      <c r="A57" s="128"/>
      <c r="B57" s="50" t="s">
        <v>2</v>
      </c>
      <c r="C57" s="50" t="s">
        <v>283</v>
      </c>
      <c r="D57" s="50" t="s">
        <v>122</v>
      </c>
      <c r="E57" s="50"/>
      <c r="F57" s="83" t="s">
        <v>26</v>
      </c>
      <c r="G57" s="50" t="s">
        <v>1163</v>
      </c>
      <c r="H57" s="7">
        <v>585530</v>
      </c>
    </row>
    <row r="58" spans="1:8" s="26" customFormat="1" ht="22.15" customHeight="1">
      <c r="A58" s="128"/>
      <c r="B58" s="50" t="s">
        <v>2</v>
      </c>
      <c r="C58" s="50" t="s">
        <v>283</v>
      </c>
      <c r="D58" s="50" t="s">
        <v>122</v>
      </c>
      <c r="E58" s="50"/>
      <c r="F58" s="83" t="s">
        <v>26</v>
      </c>
      <c r="G58" s="50" t="s">
        <v>1164</v>
      </c>
      <c r="H58" s="7">
        <v>731860</v>
      </c>
    </row>
    <row r="59" spans="1:8" s="26" customFormat="1" ht="22.15" customHeight="1">
      <c r="A59" s="129"/>
      <c r="B59" s="47" t="s">
        <v>2</v>
      </c>
      <c r="C59" s="47" t="s">
        <v>311</v>
      </c>
      <c r="D59" s="47" t="s">
        <v>122</v>
      </c>
      <c r="E59" s="47" t="s">
        <v>312</v>
      </c>
      <c r="F59" s="14" t="s">
        <v>26</v>
      </c>
      <c r="G59" s="47" t="s">
        <v>313</v>
      </c>
      <c r="H59" s="15">
        <v>105280</v>
      </c>
    </row>
    <row r="60" spans="1:8" s="26" customFormat="1" ht="22.15" customHeight="1">
      <c r="A60" s="128"/>
      <c r="B60" s="50" t="s">
        <v>2</v>
      </c>
      <c r="C60" s="50" t="s">
        <v>311</v>
      </c>
      <c r="D60" s="50" t="s">
        <v>122</v>
      </c>
      <c r="E60" s="50" t="s">
        <v>314</v>
      </c>
      <c r="F60" s="84" t="s">
        <v>26</v>
      </c>
      <c r="G60" s="50" t="s">
        <v>315</v>
      </c>
      <c r="H60" s="7">
        <v>132230</v>
      </c>
    </row>
    <row r="61" spans="1:8" s="26" customFormat="1" ht="22.15" customHeight="1">
      <c r="A61" s="128"/>
      <c r="B61" s="50" t="s">
        <v>2</v>
      </c>
      <c r="C61" s="50" t="s">
        <v>311</v>
      </c>
      <c r="D61" s="50" t="s">
        <v>122</v>
      </c>
      <c r="E61" s="50" t="s">
        <v>316</v>
      </c>
      <c r="F61" s="10" t="s">
        <v>26</v>
      </c>
      <c r="G61" s="50" t="s">
        <v>317</v>
      </c>
      <c r="H61" s="7">
        <v>140460</v>
      </c>
    </row>
    <row r="62" spans="1:8" s="26" customFormat="1" ht="22.15" customHeight="1">
      <c r="A62" s="128"/>
      <c r="B62" s="50" t="s">
        <v>2</v>
      </c>
      <c r="C62" s="50" t="s">
        <v>311</v>
      </c>
      <c r="D62" s="50" t="s">
        <v>122</v>
      </c>
      <c r="E62" s="50" t="s">
        <v>318</v>
      </c>
      <c r="F62" s="85" t="s">
        <v>26</v>
      </c>
      <c r="G62" s="50" t="s">
        <v>319</v>
      </c>
      <c r="H62" s="7">
        <v>159300</v>
      </c>
    </row>
    <row r="63" spans="1:8" s="26" customFormat="1" ht="22.15" customHeight="1">
      <c r="A63" s="128"/>
      <c r="B63" s="50" t="s">
        <v>2</v>
      </c>
      <c r="C63" s="50" t="s">
        <v>311</v>
      </c>
      <c r="D63" s="50" t="s">
        <v>122</v>
      </c>
      <c r="E63" s="50" t="s">
        <v>320</v>
      </c>
      <c r="F63" s="6" t="s">
        <v>26</v>
      </c>
      <c r="G63" s="50" t="s">
        <v>321</v>
      </c>
      <c r="H63" s="7">
        <v>238890</v>
      </c>
    </row>
    <row r="64" spans="1:8" s="26" customFormat="1" ht="22.15" customHeight="1">
      <c r="A64" s="129"/>
      <c r="B64" s="47" t="s">
        <v>2</v>
      </c>
      <c r="C64" s="47" t="s">
        <v>322</v>
      </c>
      <c r="D64" s="47" t="s">
        <v>122</v>
      </c>
      <c r="E64" s="47" t="s">
        <v>1520</v>
      </c>
      <c r="F64" s="22" t="s">
        <v>26</v>
      </c>
      <c r="G64" s="47" t="s">
        <v>323</v>
      </c>
      <c r="H64" s="15">
        <v>100910</v>
      </c>
    </row>
    <row r="65" spans="1:8" s="26" customFormat="1" ht="22.15" customHeight="1">
      <c r="A65" s="128"/>
      <c r="B65" s="50" t="s">
        <v>2</v>
      </c>
      <c r="C65" s="50" t="s">
        <v>322</v>
      </c>
      <c r="D65" s="50" t="s">
        <v>122</v>
      </c>
      <c r="E65" s="50" t="s">
        <v>324</v>
      </c>
      <c r="F65" s="6" t="s">
        <v>26</v>
      </c>
      <c r="G65" s="50" t="s">
        <v>325</v>
      </c>
      <c r="H65" s="7">
        <v>129720</v>
      </c>
    </row>
    <row r="66" spans="1:8" s="26" customFormat="1" ht="22.15" customHeight="1">
      <c r="A66" s="128"/>
      <c r="B66" s="50" t="s">
        <v>2</v>
      </c>
      <c r="C66" s="50" t="s">
        <v>322</v>
      </c>
      <c r="D66" s="50" t="s">
        <v>122</v>
      </c>
      <c r="E66" s="295">
        <v>1290031</v>
      </c>
      <c r="F66" s="6" t="s">
        <v>26</v>
      </c>
      <c r="G66" s="50" t="s">
        <v>326</v>
      </c>
      <c r="H66" s="7">
        <v>143070</v>
      </c>
    </row>
    <row r="67" spans="1:8" s="26" customFormat="1" ht="22.15" customHeight="1">
      <c r="A67" s="128"/>
      <c r="B67" s="50" t="s">
        <v>2</v>
      </c>
      <c r="C67" s="50" t="s">
        <v>322</v>
      </c>
      <c r="D67" s="50" t="s">
        <v>122</v>
      </c>
      <c r="E67" s="50" t="s">
        <v>327</v>
      </c>
      <c r="F67" s="6" t="s">
        <v>26</v>
      </c>
      <c r="G67" s="50" t="s">
        <v>328</v>
      </c>
      <c r="H67" s="7">
        <v>191500</v>
      </c>
    </row>
    <row r="68" spans="1:8" s="26" customFormat="1" ht="22.15" customHeight="1">
      <c r="A68" s="128"/>
      <c r="B68" s="50" t="s">
        <v>2</v>
      </c>
      <c r="C68" s="50" t="s">
        <v>322</v>
      </c>
      <c r="D68" s="50" t="s">
        <v>122</v>
      </c>
      <c r="E68" s="50" t="s">
        <v>329</v>
      </c>
      <c r="F68" s="6" t="s">
        <v>26</v>
      </c>
      <c r="G68" s="50" t="s">
        <v>330</v>
      </c>
      <c r="H68" s="7">
        <v>104160</v>
      </c>
    </row>
    <row r="69" spans="1:8" s="26" customFormat="1" ht="22.15" customHeight="1">
      <c r="A69" s="128"/>
      <c r="B69" s="50" t="s">
        <v>2</v>
      </c>
      <c r="C69" s="50" t="s">
        <v>322</v>
      </c>
      <c r="D69" s="50" t="s">
        <v>122</v>
      </c>
      <c r="E69" s="50" t="s">
        <v>331</v>
      </c>
      <c r="F69" s="6" t="s">
        <v>26</v>
      </c>
      <c r="G69" s="50" t="s">
        <v>332</v>
      </c>
      <c r="H69" s="7">
        <v>135840</v>
      </c>
    </row>
    <row r="70" spans="1:8" s="26" customFormat="1" ht="22.15" customHeight="1">
      <c r="A70" s="128"/>
      <c r="B70" s="50" t="s">
        <v>2</v>
      </c>
      <c r="C70" s="50" t="s">
        <v>322</v>
      </c>
      <c r="D70" s="50" t="s">
        <v>122</v>
      </c>
      <c r="E70" s="50">
        <v>1290032</v>
      </c>
      <c r="F70" s="6" t="s">
        <v>26</v>
      </c>
      <c r="G70" s="50" t="s">
        <v>333</v>
      </c>
      <c r="H70" s="7">
        <v>149050</v>
      </c>
    </row>
    <row r="71" spans="1:8" s="26" customFormat="1" ht="22.15" customHeight="1">
      <c r="A71" s="128"/>
      <c r="B71" s="183" t="s">
        <v>2</v>
      </c>
      <c r="C71" s="183" t="s">
        <v>322</v>
      </c>
      <c r="D71" s="183" t="s">
        <v>122</v>
      </c>
      <c r="E71" s="311">
        <v>1290034</v>
      </c>
      <c r="F71" s="184" t="s">
        <v>26</v>
      </c>
      <c r="G71" s="183" t="s">
        <v>334</v>
      </c>
      <c r="H71" s="185">
        <v>199610</v>
      </c>
    </row>
    <row r="72" spans="1:8" s="26" customFormat="1" ht="22.15" customHeight="1">
      <c r="A72" s="128"/>
      <c r="B72" s="183" t="s">
        <v>2</v>
      </c>
      <c r="C72" s="183" t="s">
        <v>322</v>
      </c>
      <c r="D72" s="183" t="s">
        <v>122</v>
      </c>
      <c r="E72" s="183"/>
      <c r="F72" s="184" t="s">
        <v>26</v>
      </c>
      <c r="G72" s="183" t="s">
        <v>1169</v>
      </c>
      <c r="H72" s="185">
        <v>100910</v>
      </c>
    </row>
    <row r="73" spans="1:8" s="26" customFormat="1" ht="22.15" customHeight="1">
      <c r="A73" s="128"/>
      <c r="B73" s="183" t="s">
        <v>2</v>
      </c>
      <c r="C73" s="183" t="s">
        <v>322</v>
      </c>
      <c r="D73" s="183" t="s">
        <v>122</v>
      </c>
      <c r="E73" s="183"/>
      <c r="F73" s="184" t="s">
        <v>26</v>
      </c>
      <c r="G73" s="183" t="s">
        <v>1170</v>
      </c>
      <c r="H73" s="185">
        <v>129720</v>
      </c>
    </row>
    <row r="74" spans="1:8" s="26" customFormat="1" ht="22.15" customHeight="1">
      <c r="A74" s="128"/>
      <c r="B74" s="183" t="s">
        <v>2</v>
      </c>
      <c r="C74" s="183" t="s">
        <v>322</v>
      </c>
      <c r="D74" s="183" t="s">
        <v>122</v>
      </c>
      <c r="E74" s="183"/>
      <c r="F74" s="184" t="s">
        <v>26</v>
      </c>
      <c r="G74" s="183" t="s">
        <v>1171</v>
      </c>
      <c r="H74" s="185">
        <v>143070</v>
      </c>
    </row>
    <row r="75" spans="1:8" s="26" customFormat="1" ht="22.15" customHeight="1">
      <c r="A75" s="128"/>
      <c r="B75" s="183" t="s">
        <v>2</v>
      </c>
      <c r="C75" s="183" t="s">
        <v>322</v>
      </c>
      <c r="D75" s="183" t="s">
        <v>122</v>
      </c>
      <c r="E75" s="183"/>
      <c r="F75" s="184" t="s">
        <v>26</v>
      </c>
      <c r="G75" s="183" t="s">
        <v>1172</v>
      </c>
      <c r="H75" s="185">
        <v>191500</v>
      </c>
    </row>
    <row r="76" spans="1:8" s="26" customFormat="1" ht="22.15" customHeight="1">
      <c r="A76" s="128"/>
      <c r="B76" s="183" t="s">
        <v>2</v>
      </c>
      <c r="C76" s="183" t="s">
        <v>322</v>
      </c>
      <c r="D76" s="183" t="s">
        <v>122</v>
      </c>
      <c r="E76" s="183"/>
      <c r="F76" s="184" t="s">
        <v>26</v>
      </c>
      <c r="G76" s="183" t="s">
        <v>1173</v>
      </c>
      <c r="H76" s="185">
        <v>104160</v>
      </c>
    </row>
    <row r="77" spans="1:8" s="26" customFormat="1" ht="22.15" customHeight="1">
      <c r="A77" s="128"/>
      <c r="B77" s="183" t="s">
        <v>2</v>
      </c>
      <c r="C77" s="183" t="s">
        <v>322</v>
      </c>
      <c r="D77" s="183" t="s">
        <v>122</v>
      </c>
      <c r="E77" s="183"/>
      <c r="F77" s="184" t="s">
        <v>26</v>
      </c>
      <c r="G77" s="183" t="s">
        <v>1174</v>
      </c>
      <c r="H77" s="185">
        <v>134460</v>
      </c>
    </row>
    <row r="78" spans="1:8" s="26" customFormat="1" ht="22.15" customHeight="1">
      <c r="A78" s="128"/>
      <c r="B78" s="183" t="s">
        <v>2</v>
      </c>
      <c r="C78" s="183" t="s">
        <v>322</v>
      </c>
      <c r="D78" s="183" t="s">
        <v>122</v>
      </c>
      <c r="E78" s="311">
        <v>1290033</v>
      </c>
      <c r="F78" s="184" t="s">
        <v>26</v>
      </c>
      <c r="G78" s="183" t="s">
        <v>1175</v>
      </c>
      <c r="H78" s="185">
        <v>149050</v>
      </c>
    </row>
    <row r="79" spans="1:8" s="26" customFormat="1" ht="22.15" customHeight="1">
      <c r="A79" s="128"/>
      <c r="B79" s="50" t="s">
        <v>2</v>
      </c>
      <c r="C79" s="50" t="s">
        <v>322</v>
      </c>
      <c r="D79" s="50" t="s">
        <v>122</v>
      </c>
      <c r="E79" s="50"/>
      <c r="F79" s="6" t="s">
        <v>26</v>
      </c>
      <c r="G79" s="50" t="s">
        <v>1176</v>
      </c>
      <c r="H79" s="7">
        <v>199610</v>
      </c>
    </row>
    <row r="80" spans="1:8" s="26" customFormat="1" ht="22.15" customHeight="1">
      <c r="A80" s="128"/>
      <c r="B80" s="47" t="s">
        <v>2</v>
      </c>
      <c r="C80" s="47" t="s">
        <v>322</v>
      </c>
      <c r="D80" s="47" t="s">
        <v>122</v>
      </c>
      <c r="E80" s="47" t="s">
        <v>341</v>
      </c>
      <c r="F80" s="22" t="s">
        <v>26</v>
      </c>
      <c r="G80" s="47" t="s">
        <v>342</v>
      </c>
      <c r="H80" s="15">
        <v>104910</v>
      </c>
    </row>
    <row r="81" spans="1:8" s="26" customFormat="1" ht="22.15" customHeight="1">
      <c r="A81" s="128"/>
      <c r="B81" s="50" t="s">
        <v>2</v>
      </c>
      <c r="C81" s="50" t="s">
        <v>322</v>
      </c>
      <c r="D81" s="50" t="s">
        <v>122</v>
      </c>
      <c r="E81" s="295">
        <v>1290077</v>
      </c>
      <c r="F81" s="6" t="s">
        <v>26</v>
      </c>
      <c r="G81" s="50" t="s">
        <v>355</v>
      </c>
      <c r="H81" s="7">
        <v>135710</v>
      </c>
    </row>
    <row r="82" spans="1:8" s="26" customFormat="1" ht="22.15" customHeight="1">
      <c r="A82" s="128"/>
      <c r="B82" s="50" t="s">
        <v>2</v>
      </c>
      <c r="C82" s="50" t="s">
        <v>322</v>
      </c>
      <c r="D82" s="50" t="s">
        <v>122</v>
      </c>
      <c r="E82" s="50" t="s">
        <v>364</v>
      </c>
      <c r="F82" s="6" t="s">
        <v>26</v>
      </c>
      <c r="G82" s="50" t="s">
        <v>365</v>
      </c>
      <c r="H82" s="7">
        <v>140460</v>
      </c>
    </row>
    <row r="83" spans="1:8" s="26" customFormat="1" ht="22.15" customHeight="1">
      <c r="A83" s="128"/>
      <c r="B83" s="50" t="s">
        <v>2</v>
      </c>
      <c r="C83" s="50" t="s">
        <v>322</v>
      </c>
      <c r="D83" s="50" t="s">
        <v>122</v>
      </c>
      <c r="E83" s="50">
        <v>1290065</v>
      </c>
      <c r="F83" s="6" t="s">
        <v>26</v>
      </c>
      <c r="G83" s="50" t="s">
        <v>373</v>
      </c>
      <c r="H83" s="7">
        <v>151930</v>
      </c>
    </row>
    <row r="84" spans="1:8" s="26" customFormat="1" ht="22.15" customHeight="1">
      <c r="A84" s="128"/>
      <c r="B84" s="50" t="s">
        <v>2</v>
      </c>
      <c r="C84" s="50" t="s">
        <v>322</v>
      </c>
      <c r="D84" s="50" t="s">
        <v>122</v>
      </c>
      <c r="E84" s="50">
        <v>1290025</v>
      </c>
      <c r="F84" s="6" t="s">
        <v>26</v>
      </c>
      <c r="G84" s="50" t="s">
        <v>384</v>
      </c>
      <c r="H84" s="7">
        <v>203720</v>
      </c>
    </row>
    <row r="85" spans="1:8" s="26" customFormat="1" ht="22.15" customHeight="1">
      <c r="A85" s="128"/>
      <c r="B85" s="47" t="s">
        <v>2</v>
      </c>
      <c r="C85" s="47" t="s">
        <v>322</v>
      </c>
      <c r="D85" s="47" t="s">
        <v>122</v>
      </c>
      <c r="E85" s="300">
        <v>1290067</v>
      </c>
      <c r="F85" s="22" t="s">
        <v>26</v>
      </c>
      <c r="G85" s="47" t="s">
        <v>335</v>
      </c>
      <c r="H85" s="15">
        <v>108280</v>
      </c>
    </row>
    <row r="86" spans="1:8" s="26" customFormat="1" ht="22.15" customHeight="1">
      <c r="A86" s="128"/>
      <c r="B86" s="50" t="s">
        <v>2</v>
      </c>
      <c r="C86" s="50" t="s">
        <v>322</v>
      </c>
      <c r="D86" s="50" t="s">
        <v>122</v>
      </c>
      <c r="E86" s="295">
        <v>1290080</v>
      </c>
      <c r="F86" s="6" t="s">
        <v>26</v>
      </c>
      <c r="G86" s="50" t="s">
        <v>349</v>
      </c>
      <c r="H86" s="7">
        <v>140450</v>
      </c>
    </row>
    <row r="87" spans="1:8" s="26" customFormat="1" ht="22.15" customHeight="1">
      <c r="A87" s="128"/>
      <c r="B87" s="50" t="s">
        <v>2</v>
      </c>
      <c r="C87" s="50" t="s">
        <v>322</v>
      </c>
      <c r="D87" s="50" t="s">
        <v>122</v>
      </c>
      <c r="E87" s="295">
        <v>1290071</v>
      </c>
      <c r="F87" s="6" t="s">
        <v>26</v>
      </c>
      <c r="G87" s="50" t="s">
        <v>361</v>
      </c>
      <c r="H87" s="7">
        <v>145950</v>
      </c>
    </row>
    <row r="88" spans="1:8" s="26" customFormat="1" ht="22.15" customHeight="1">
      <c r="A88" s="128"/>
      <c r="B88" s="50" t="s">
        <v>2</v>
      </c>
      <c r="C88" s="50" t="s">
        <v>322</v>
      </c>
      <c r="D88" s="50" t="s">
        <v>122</v>
      </c>
      <c r="E88" s="50">
        <v>1290056</v>
      </c>
      <c r="F88" s="6" t="s">
        <v>26</v>
      </c>
      <c r="G88" s="50" t="s">
        <v>368</v>
      </c>
      <c r="H88" s="7">
        <v>157920</v>
      </c>
    </row>
    <row r="89" spans="1:8" s="26" customFormat="1" ht="22.15" customHeight="1">
      <c r="A89" s="128"/>
      <c r="B89" s="50" t="s">
        <v>2</v>
      </c>
      <c r="C89" s="50" t="s">
        <v>322</v>
      </c>
      <c r="D89" s="50" t="s">
        <v>122</v>
      </c>
      <c r="E89" s="50">
        <v>1290045</v>
      </c>
      <c r="F89" s="6" t="s">
        <v>26</v>
      </c>
      <c r="G89" s="50" t="s">
        <v>379</v>
      </c>
      <c r="H89" s="7">
        <v>213070</v>
      </c>
    </row>
    <row r="90" spans="1:8" s="26" customFormat="1" ht="22.15" customHeight="1">
      <c r="A90" s="128"/>
      <c r="B90" s="47" t="s">
        <v>2</v>
      </c>
      <c r="C90" s="47" t="s">
        <v>322</v>
      </c>
      <c r="D90" s="47" t="s">
        <v>122</v>
      </c>
      <c r="E90" s="47" t="s">
        <v>343</v>
      </c>
      <c r="F90" s="22" t="s">
        <v>26</v>
      </c>
      <c r="G90" s="47" t="s">
        <v>344</v>
      </c>
      <c r="H90" s="15">
        <v>104910</v>
      </c>
    </row>
    <row r="91" spans="1:8" s="26" customFormat="1" ht="22.15" customHeight="1">
      <c r="A91" s="128"/>
      <c r="B91" s="50" t="s">
        <v>2</v>
      </c>
      <c r="C91" s="50" t="s">
        <v>322</v>
      </c>
      <c r="D91" s="50" t="s">
        <v>122</v>
      </c>
      <c r="E91" s="50" t="s">
        <v>356</v>
      </c>
      <c r="F91" s="6" t="s">
        <v>26</v>
      </c>
      <c r="G91" s="50" t="s">
        <v>357</v>
      </c>
      <c r="H91" s="7">
        <v>135710</v>
      </c>
    </row>
    <row r="92" spans="1:8" s="26" customFormat="1" ht="22.15" customHeight="1">
      <c r="A92" s="128"/>
      <c r="B92" s="50" t="s">
        <v>2</v>
      </c>
      <c r="C92" s="50" t="s">
        <v>322</v>
      </c>
      <c r="D92" s="50" t="s">
        <v>122</v>
      </c>
      <c r="E92" s="50" t="s">
        <v>366</v>
      </c>
      <c r="F92" s="6" t="s">
        <v>26</v>
      </c>
      <c r="G92" s="50" t="s">
        <v>367</v>
      </c>
      <c r="H92" s="7">
        <v>140460</v>
      </c>
    </row>
    <row r="93" spans="1:8" s="26" customFormat="1" ht="22.15" customHeight="1">
      <c r="A93" s="128"/>
      <c r="B93" s="50" t="s">
        <v>2</v>
      </c>
      <c r="C93" s="50" t="s">
        <v>322</v>
      </c>
      <c r="D93" s="50" t="s">
        <v>122</v>
      </c>
      <c r="E93" s="50" t="s">
        <v>374</v>
      </c>
      <c r="F93" s="6" t="s">
        <v>26</v>
      </c>
      <c r="G93" s="50" t="s">
        <v>375</v>
      </c>
      <c r="H93" s="7">
        <v>151930</v>
      </c>
    </row>
    <row r="94" spans="1:8" s="26" customFormat="1" ht="22.15" customHeight="1">
      <c r="A94" s="128"/>
      <c r="B94" s="50" t="s">
        <v>2</v>
      </c>
      <c r="C94" s="50" t="s">
        <v>322</v>
      </c>
      <c r="D94" s="50" t="s">
        <v>122</v>
      </c>
      <c r="E94" s="50" t="s">
        <v>385</v>
      </c>
      <c r="F94" s="6" t="s">
        <v>26</v>
      </c>
      <c r="G94" s="50" t="s">
        <v>386</v>
      </c>
      <c r="H94" s="7">
        <v>203720</v>
      </c>
    </row>
    <row r="95" spans="1:8" s="26" customFormat="1" ht="22.15" customHeight="1">
      <c r="A95" s="128"/>
      <c r="B95" s="47" t="s">
        <v>2</v>
      </c>
      <c r="C95" s="47" t="s">
        <v>322</v>
      </c>
      <c r="D95" s="47" t="s">
        <v>122</v>
      </c>
      <c r="E95" s="47" t="s">
        <v>336</v>
      </c>
      <c r="F95" s="22" t="s">
        <v>26</v>
      </c>
      <c r="G95" s="47" t="s">
        <v>337</v>
      </c>
      <c r="H95" s="15">
        <v>108280</v>
      </c>
    </row>
    <row r="96" spans="1:8" s="26" customFormat="1" ht="22.15" customHeight="1">
      <c r="A96" s="128"/>
      <c r="B96" s="50" t="s">
        <v>2</v>
      </c>
      <c r="C96" s="50" t="s">
        <v>322</v>
      </c>
      <c r="D96" s="50" t="s">
        <v>122</v>
      </c>
      <c r="E96" s="50" t="s">
        <v>350</v>
      </c>
      <c r="F96" s="6" t="s">
        <v>26</v>
      </c>
      <c r="G96" s="50" t="s">
        <v>351</v>
      </c>
      <c r="H96" s="7">
        <v>140450</v>
      </c>
    </row>
    <row r="97" spans="1:8" s="26" customFormat="1" ht="22.15" customHeight="1">
      <c r="A97" s="128"/>
      <c r="B97" s="50" t="s">
        <v>2</v>
      </c>
      <c r="C97" s="50" t="s">
        <v>322</v>
      </c>
      <c r="D97" s="50" t="s">
        <v>122</v>
      </c>
      <c r="E97" s="50" t="s">
        <v>362</v>
      </c>
      <c r="F97" s="6" t="s">
        <v>26</v>
      </c>
      <c r="G97" s="50" t="s">
        <v>363</v>
      </c>
      <c r="H97" s="7">
        <v>145950</v>
      </c>
    </row>
    <row r="98" spans="1:8" s="26" customFormat="1" ht="22.15" customHeight="1">
      <c r="A98" s="128"/>
      <c r="B98" s="50" t="s">
        <v>2</v>
      </c>
      <c r="C98" s="50" t="s">
        <v>322</v>
      </c>
      <c r="D98" s="50" t="s">
        <v>122</v>
      </c>
      <c r="E98" s="50">
        <v>1290057</v>
      </c>
      <c r="F98" s="6" t="s">
        <v>26</v>
      </c>
      <c r="G98" s="50" t="s">
        <v>369</v>
      </c>
      <c r="H98" s="7">
        <v>157920</v>
      </c>
    </row>
    <row r="99" spans="1:8" s="26" customFormat="1" ht="22.15" customHeight="1">
      <c r="A99" s="128"/>
      <c r="B99" s="50" t="s">
        <v>2</v>
      </c>
      <c r="C99" s="50" t="s">
        <v>322</v>
      </c>
      <c r="D99" s="50" t="s">
        <v>122</v>
      </c>
      <c r="E99" s="50">
        <v>1290046</v>
      </c>
      <c r="F99" s="6" t="s">
        <v>26</v>
      </c>
      <c r="G99" s="50" t="s">
        <v>380</v>
      </c>
      <c r="H99" s="7">
        <v>213070</v>
      </c>
    </row>
    <row r="100" spans="1:8" s="26" customFormat="1" ht="22.15" customHeight="1">
      <c r="A100" s="128"/>
      <c r="B100" s="47" t="s">
        <v>2</v>
      </c>
      <c r="C100" s="47" t="s">
        <v>322</v>
      </c>
      <c r="D100" s="47" t="s">
        <v>122</v>
      </c>
      <c r="E100" s="47" t="s">
        <v>345</v>
      </c>
      <c r="F100" s="22" t="s">
        <v>26</v>
      </c>
      <c r="G100" s="47" t="s">
        <v>346</v>
      </c>
      <c r="H100" s="15">
        <v>145650</v>
      </c>
    </row>
    <row r="101" spans="1:8" s="26" customFormat="1" ht="22.15" customHeight="1">
      <c r="A101" s="128"/>
      <c r="B101" s="50" t="s">
        <v>2</v>
      </c>
      <c r="C101" s="50" t="s">
        <v>322</v>
      </c>
      <c r="D101" s="50" t="s">
        <v>122</v>
      </c>
      <c r="E101" s="295">
        <v>1290079</v>
      </c>
      <c r="F101" s="6" t="s">
        <v>26</v>
      </c>
      <c r="G101" s="50" t="s">
        <v>358</v>
      </c>
      <c r="H101" s="7">
        <v>194540</v>
      </c>
    </row>
    <row r="102" spans="1:8" s="26" customFormat="1" ht="22.15" customHeight="1">
      <c r="A102" s="128"/>
      <c r="B102" s="183" t="s">
        <v>2</v>
      </c>
      <c r="C102" s="183" t="s">
        <v>322</v>
      </c>
      <c r="D102" s="183" t="s">
        <v>122</v>
      </c>
      <c r="E102" s="50"/>
      <c r="F102" s="6" t="s">
        <v>26</v>
      </c>
      <c r="G102" s="50" t="s">
        <v>1177</v>
      </c>
      <c r="H102" s="7">
        <v>200020</v>
      </c>
    </row>
    <row r="103" spans="1:8" s="26" customFormat="1" ht="22.15" customHeight="1">
      <c r="A103" s="128"/>
      <c r="B103" s="183" t="s">
        <v>2</v>
      </c>
      <c r="C103" s="183" t="s">
        <v>322</v>
      </c>
      <c r="D103" s="183" t="s">
        <v>122</v>
      </c>
      <c r="E103" s="295">
        <v>1290070</v>
      </c>
      <c r="F103" s="6" t="s">
        <v>26</v>
      </c>
      <c r="G103" s="50" t="s">
        <v>376</v>
      </c>
      <c r="H103" s="7">
        <v>212100</v>
      </c>
    </row>
    <row r="104" spans="1:8" s="26" customFormat="1" ht="22.15" customHeight="1">
      <c r="A104" s="128"/>
      <c r="B104" s="183" t="s">
        <v>2</v>
      </c>
      <c r="C104" s="183" t="s">
        <v>322</v>
      </c>
      <c r="D104" s="183" t="s">
        <v>122</v>
      </c>
      <c r="E104" s="295">
        <v>1290073</v>
      </c>
      <c r="F104" s="6" t="s">
        <v>26</v>
      </c>
      <c r="G104" s="50" t="s">
        <v>387</v>
      </c>
      <c r="H104" s="7">
        <v>254830</v>
      </c>
    </row>
    <row r="105" spans="1:8" s="26" customFormat="1" ht="22.15" customHeight="1">
      <c r="A105" s="128"/>
      <c r="B105" s="183" t="s">
        <v>2</v>
      </c>
      <c r="C105" s="183" t="s">
        <v>322</v>
      </c>
      <c r="D105" s="183" t="s">
        <v>122</v>
      </c>
      <c r="E105" s="300">
        <v>1290082</v>
      </c>
      <c r="F105" s="6" t="s">
        <v>26</v>
      </c>
      <c r="G105" s="47" t="s">
        <v>338</v>
      </c>
      <c r="H105" s="15">
        <v>151290</v>
      </c>
    </row>
    <row r="106" spans="1:8" s="26" customFormat="1" ht="22.15" customHeight="1">
      <c r="A106" s="128"/>
      <c r="B106" s="183" t="s">
        <v>2</v>
      </c>
      <c r="C106" s="183" t="s">
        <v>322</v>
      </c>
      <c r="D106" s="183" t="s">
        <v>122</v>
      </c>
      <c r="E106" s="50">
        <v>1290106</v>
      </c>
      <c r="F106" s="6" t="s">
        <v>26</v>
      </c>
      <c r="G106" s="50" t="s">
        <v>352</v>
      </c>
      <c r="H106" s="7">
        <v>202060</v>
      </c>
    </row>
    <row r="107" spans="1:8" s="26" customFormat="1" ht="22.15" customHeight="1">
      <c r="A107" s="128"/>
      <c r="B107" s="183" t="s">
        <v>2</v>
      </c>
      <c r="C107" s="183" t="s">
        <v>322</v>
      </c>
      <c r="D107" s="183" t="s">
        <v>122</v>
      </c>
      <c r="E107" s="47"/>
      <c r="F107" s="6" t="s">
        <v>26</v>
      </c>
      <c r="G107" s="47" t="s">
        <v>1178</v>
      </c>
      <c r="H107" s="15">
        <v>207550</v>
      </c>
    </row>
    <row r="108" spans="1:8" s="26" customFormat="1" ht="22.15" customHeight="1">
      <c r="A108" s="128"/>
      <c r="B108" s="183" t="s">
        <v>2</v>
      </c>
      <c r="C108" s="183" t="s">
        <v>322</v>
      </c>
      <c r="D108" s="183" t="s">
        <v>122</v>
      </c>
      <c r="E108" s="50">
        <v>1290105</v>
      </c>
      <c r="F108" s="6" t="s">
        <v>26</v>
      </c>
      <c r="G108" s="50" t="s">
        <v>370</v>
      </c>
      <c r="H108" s="7">
        <v>219880</v>
      </c>
    </row>
    <row r="109" spans="1:8" s="26" customFormat="1" ht="22.15" customHeight="1">
      <c r="A109" s="128"/>
      <c r="B109" s="183" t="s">
        <v>2</v>
      </c>
      <c r="C109" s="183" t="s">
        <v>322</v>
      </c>
      <c r="D109" s="183" t="s">
        <v>122</v>
      </c>
      <c r="E109" s="295">
        <v>1290074</v>
      </c>
      <c r="F109" s="6" t="s">
        <v>26</v>
      </c>
      <c r="G109" s="50" t="s">
        <v>381</v>
      </c>
      <c r="H109" s="7">
        <v>266510</v>
      </c>
    </row>
    <row r="110" spans="1:8" s="26" customFormat="1" ht="22.15" customHeight="1">
      <c r="A110" s="128"/>
      <c r="B110" s="183" t="s">
        <v>2</v>
      </c>
      <c r="C110" s="183" t="s">
        <v>322</v>
      </c>
      <c r="D110" s="183" t="s">
        <v>122</v>
      </c>
      <c r="E110" s="47" t="s">
        <v>347</v>
      </c>
      <c r="F110" s="6" t="s">
        <v>26</v>
      </c>
      <c r="G110" s="47" t="s">
        <v>348</v>
      </c>
      <c r="H110" s="15">
        <v>145650</v>
      </c>
    </row>
    <row r="111" spans="1:8" s="26" customFormat="1" ht="22.15" customHeight="1">
      <c r="A111" s="128"/>
      <c r="B111" s="183" t="s">
        <v>2</v>
      </c>
      <c r="C111" s="183" t="s">
        <v>322</v>
      </c>
      <c r="D111" s="183" t="s">
        <v>122</v>
      </c>
      <c r="E111" s="50" t="s">
        <v>359</v>
      </c>
      <c r="F111" s="6" t="s">
        <v>26</v>
      </c>
      <c r="G111" s="50" t="s">
        <v>360</v>
      </c>
      <c r="H111" s="7">
        <v>194540</v>
      </c>
    </row>
    <row r="112" spans="1:8" s="26" customFormat="1" ht="22.15" customHeight="1">
      <c r="A112" s="128"/>
      <c r="B112" s="183" t="s">
        <v>2</v>
      </c>
      <c r="C112" s="183" t="s">
        <v>322</v>
      </c>
      <c r="D112" s="183" t="s">
        <v>122</v>
      </c>
      <c r="E112" s="50"/>
      <c r="F112" s="6" t="s">
        <v>26</v>
      </c>
      <c r="G112" s="50" t="s">
        <v>1179</v>
      </c>
      <c r="H112" s="7">
        <v>200020</v>
      </c>
    </row>
    <row r="113" spans="1:8" s="26" customFormat="1" ht="22.15" customHeight="1">
      <c r="A113" s="128"/>
      <c r="B113" s="183" t="s">
        <v>2</v>
      </c>
      <c r="C113" s="183" t="s">
        <v>322</v>
      </c>
      <c r="D113" s="183" t="s">
        <v>122</v>
      </c>
      <c r="E113" s="50" t="s">
        <v>377</v>
      </c>
      <c r="F113" s="6" t="s">
        <v>26</v>
      </c>
      <c r="G113" s="50" t="s">
        <v>378</v>
      </c>
      <c r="H113" s="7">
        <v>212100</v>
      </c>
    </row>
    <row r="114" spans="1:8" s="26" customFormat="1" ht="22.15" customHeight="1">
      <c r="A114" s="128"/>
      <c r="B114" s="183" t="s">
        <v>2</v>
      </c>
      <c r="C114" s="183" t="s">
        <v>322</v>
      </c>
      <c r="D114" s="183" t="s">
        <v>122</v>
      </c>
      <c r="E114" s="50" t="s">
        <v>388</v>
      </c>
      <c r="F114" s="6" t="s">
        <v>26</v>
      </c>
      <c r="G114" s="50" t="s">
        <v>389</v>
      </c>
      <c r="H114" s="7">
        <v>254830</v>
      </c>
    </row>
    <row r="115" spans="1:8" s="26" customFormat="1" ht="22.15" customHeight="1">
      <c r="A115" s="128"/>
      <c r="B115" s="183" t="s">
        <v>2</v>
      </c>
      <c r="C115" s="183" t="s">
        <v>322</v>
      </c>
      <c r="D115" s="183" t="s">
        <v>122</v>
      </c>
      <c r="E115" s="47" t="s">
        <v>339</v>
      </c>
      <c r="F115" s="6" t="s">
        <v>26</v>
      </c>
      <c r="G115" s="47" t="s">
        <v>340</v>
      </c>
      <c r="H115" s="15">
        <v>150780</v>
      </c>
    </row>
    <row r="116" spans="1:8" s="26" customFormat="1" ht="22.15" customHeight="1">
      <c r="A116" s="128"/>
      <c r="B116" s="183" t="s">
        <v>2</v>
      </c>
      <c r="C116" s="183" t="s">
        <v>322</v>
      </c>
      <c r="D116" s="183" t="s">
        <v>122</v>
      </c>
      <c r="E116" s="50" t="s">
        <v>353</v>
      </c>
      <c r="F116" s="6" t="s">
        <v>26</v>
      </c>
      <c r="G116" s="50" t="s">
        <v>354</v>
      </c>
      <c r="H116" s="7">
        <v>201270</v>
      </c>
    </row>
    <row r="117" spans="1:8" s="26" customFormat="1" ht="22.15" customHeight="1">
      <c r="A117" s="128"/>
      <c r="B117" s="183" t="s">
        <v>2</v>
      </c>
      <c r="C117" s="183" t="s">
        <v>322</v>
      </c>
      <c r="D117" s="183" t="s">
        <v>122</v>
      </c>
      <c r="E117" s="50"/>
      <c r="F117" s="6" t="s">
        <v>26</v>
      </c>
      <c r="G117" s="47" t="s">
        <v>1180</v>
      </c>
      <c r="H117" s="7">
        <v>206760</v>
      </c>
    </row>
    <row r="118" spans="1:8" s="26" customFormat="1" ht="22.15" customHeight="1">
      <c r="A118" s="128"/>
      <c r="B118" s="50" t="s">
        <v>2</v>
      </c>
      <c r="C118" s="50" t="s">
        <v>322</v>
      </c>
      <c r="D118" s="50" t="s">
        <v>122</v>
      </c>
      <c r="E118" s="50" t="s">
        <v>371</v>
      </c>
      <c r="F118" s="6" t="s">
        <v>26</v>
      </c>
      <c r="G118" s="50" t="s">
        <v>372</v>
      </c>
      <c r="H118" s="7">
        <v>218830</v>
      </c>
    </row>
    <row r="119" spans="1:8" s="26" customFormat="1" ht="22.15" customHeight="1">
      <c r="A119" s="128"/>
      <c r="B119" s="50" t="s">
        <v>2</v>
      </c>
      <c r="C119" s="50" t="s">
        <v>322</v>
      </c>
      <c r="D119" s="50" t="s">
        <v>122</v>
      </c>
      <c r="E119" s="50" t="s">
        <v>382</v>
      </c>
      <c r="F119" s="6" t="s">
        <v>26</v>
      </c>
      <c r="G119" s="50" t="s">
        <v>383</v>
      </c>
      <c r="H119" s="7">
        <v>264950</v>
      </c>
    </row>
    <row r="120" spans="1:8" s="26" customFormat="1" ht="22.15" customHeight="1">
      <c r="A120" s="128"/>
      <c r="B120" s="47" t="s">
        <v>2</v>
      </c>
      <c r="C120" s="47" t="s">
        <v>322</v>
      </c>
      <c r="D120" s="47" t="s">
        <v>122</v>
      </c>
      <c r="E120" s="47" t="s">
        <v>397</v>
      </c>
      <c r="F120" s="6" t="s">
        <v>26</v>
      </c>
      <c r="G120" s="47" t="s">
        <v>398</v>
      </c>
      <c r="H120" s="15">
        <v>108900</v>
      </c>
    </row>
    <row r="121" spans="1:8" s="26" customFormat="1" ht="22.15" customHeight="1">
      <c r="A121" s="128"/>
      <c r="B121" s="50" t="s">
        <v>2</v>
      </c>
      <c r="C121" s="50" t="s">
        <v>322</v>
      </c>
      <c r="D121" s="50" t="s">
        <v>122</v>
      </c>
      <c r="E121" s="50" t="s">
        <v>399</v>
      </c>
      <c r="F121" s="6" t="s">
        <v>26</v>
      </c>
      <c r="G121" s="50" t="s">
        <v>400</v>
      </c>
      <c r="H121" s="7">
        <v>141830</v>
      </c>
    </row>
    <row r="122" spans="1:8" s="26" customFormat="1" ht="22.15" customHeight="1">
      <c r="A122" s="128"/>
      <c r="B122" s="50" t="s">
        <v>2</v>
      </c>
      <c r="C122" s="50" t="s">
        <v>322</v>
      </c>
      <c r="D122" s="50" t="s">
        <v>122</v>
      </c>
      <c r="E122" s="50" t="s">
        <v>401</v>
      </c>
      <c r="F122" s="6" t="s">
        <v>26</v>
      </c>
      <c r="G122" s="50" t="s">
        <v>402</v>
      </c>
      <c r="H122" s="7">
        <v>149070</v>
      </c>
    </row>
    <row r="123" spans="1:8" s="26" customFormat="1" ht="22.15" customHeight="1">
      <c r="A123" s="128"/>
      <c r="B123" s="50" t="s">
        <v>2</v>
      </c>
      <c r="C123" s="50" t="s">
        <v>322</v>
      </c>
      <c r="D123" s="50" t="s">
        <v>122</v>
      </c>
      <c r="E123" s="50">
        <v>1290064</v>
      </c>
      <c r="F123" s="6" t="s">
        <v>26</v>
      </c>
      <c r="G123" s="50" t="s">
        <v>403</v>
      </c>
      <c r="H123" s="7">
        <v>160520</v>
      </c>
    </row>
    <row r="124" spans="1:8" s="26" customFormat="1" ht="22.15" customHeight="1">
      <c r="A124" s="128"/>
      <c r="B124" s="50" t="s">
        <v>2</v>
      </c>
      <c r="C124" s="50" t="s">
        <v>322</v>
      </c>
      <c r="D124" s="50" t="s">
        <v>122</v>
      </c>
      <c r="E124" s="50" t="s">
        <v>404</v>
      </c>
      <c r="F124" s="6" t="s">
        <v>26</v>
      </c>
      <c r="G124" s="50" t="s">
        <v>405</v>
      </c>
      <c r="H124" s="7">
        <v>217200</v>
      </c>
    </row>
    <row r="125" spans="1:8" s="26" customFormat="1" ht="22.15" customHeight="1">
      <c r="A125" s="128"/>
      <c r="B125" s="47" t="s">
        <v>2</v>
      </c>
      <c r="C125" s="47" t="s">
        <v>322</v>
      </c>
      <c r="D125" s="47" t="s">
        <v>122</v>
      </c>
      <c r="E125" s="47">
        <v>1290109</v>
      </c>
      <c r="F125" s="6" t="s">
        <v>26</v>
      </c>
      <c r="G125" s="47" t="s">
        <v>390</v>
      </c>
      <c r="H125" s="15">
        <v>112270</v>
      </c>
    </row>
    <row r="126" spans="1:8" s="26" customFormat="1" ht="22.15" customHeight="1">
      <c r="A126" s="128"/>
      <c r="B126" s="50" t="s">
        <v>2</v>
      </c>
      <c r="C126" s="50" t="s">
        <v>322</v>
      </c>
      <c r="D126" s="50" t="s">
        <v>122</v>
      </c>
      <c r="E126" s="50" t="s">
        <v>391</v>
      </c>
      <c r="F126" s="6" t="s">
        <v>26</v>
      </c>
      <c r="G126" s="50" t="s">
        <v>392</v>
      </c>
      <c r="H126" s="7">
        <v>146560</v>
      </c>
    </row>
    <row r="127" spans="1:8" s="26" customFormat="1" ht="22.15" customHeight="1">
      <c r="A127" s="128"/>
      <c r="B127" s="50" t="s">
        <v>2</v>
      </c>
      <c r="C127" s="50" t="s">
        <v>322</v>
      </c>
      <c r="D127" s="50" t="s">
        <v>122</v>
      </c>
      <c r="E127" s="50" t="s">
        <v>393</v>
      </c>
      <c r="F127" s="6" t="s">
        <v>26</v>
      </c>
      <c r="G127" s="50" t="s">
        <v>394</v>
      </c>
      <c r="H127" s="7">
        <v>154560</v>
      </c>
    </row>
    <row r="128" spans="1:8" s="26" customFormat="1" ht="22.15" customHeight="1">
      <c r="A128" s="128"/>
      <c r="B128" s="50" t="s">
        <v>2</v>
      </c>
      <c r="C128" s="50" t="s">
        <v>322</v>
      </c>
      <c r="D128" s="50" t="s">
        <v>122</v>
      </c>
      <c r="E128" s="50">
        <v>1290107</v>
      </c>
      <c r="F128" s="6" t="s">
        <v>26</v>
      </c>
      <c r="G128" s="50" t="s">
        <v>395</v>
      </c>
      <c r="H128" s="7">
        <v>166650</v>
      </c>
    </row>
    <row r="129" spans="1:8" s="26" customFormat="1" ht="22.15" customHeight="1">
      <c r="A129" s="128"/>
      <c r="B129" s="50" t="s">
        <v>2</v>
      </c>
      <c r="C129" s="50" t="s">
        <v>322</v>
      </c>
      <c r="D129" s="50" t="s">
        <v>122</v>
      </c>
      <c r="E129" s="50">
        <v>1290104</v>
      </c>
      <c r="F129" s="6" t="s">
        <v>26</v>
      </c>
      <c r="G129" s="50" t="s">
        <v>396</v>
      </c>
      <c r="H129" s="7">
        <v>225930</v>
      </c>
    </row>
    <row r="130" spans="1:8" s="26" customFormat="1" ht="22.15" customHeight="1">
      <c r="A130" s="128"/>
      <c r="B130" s="183" t="s">
        <v>2</v>
      </c>
      <c r="C130" s="183" t="s">
        <v>322</v>
      </c>
      <c r="D130" s="183" t="s">
        <v>122</v>
      </c>
      <c r="E130" s="50"/>
      <c r="F130" s="6" t="s">
        <v>26</v>
      </c>
      <c r="G130" s="50" t="s">
        <v>1181</v>
      </c>
      <c r="H130" s="7">
        <v>108900</v>
      </c>
    </row>
    <row r="131" spans="1:8" s="26" customFormat="1" ht="22.15" customHeight="1">
      <c r="A131" s="128"/>
      <c r="B131" s="183" t="s">
        <v>2</v>
      </c>
      <c r="C131" s="183" t="s">
        <v>322</v>
      </c>
      <c r="D131" s="183" t="s">
        <v>122</v>
      </c>
      <c r="E131" s="50"/>
      <c r="F131" s="6" t="s">
        <v>26</v>
      </c>
      <c r="G131" s="50" t="s">
        <v>1182</v>
      </c>
      <c r="H131" s="7">
        <v>141830</v>
      </c>
    </row>
    <row r="132" spans="1:8" s="26" customFormat="1" ht="22.15" customHeight="1">
      <c r="A132" s="128"/>
      <c r="B132" s="183" t="s">
        <v>2</v>
      </c>
      <c r="C132" s="183" t="s">
        <v>322</v>
      </c>
      <c r="D132" s="183" t="s">
        <v>122</v>
      </c>
      <c r="E132" s="50"/>
      <c r="F132" s="6" t="s">
        <v>26</v>
      </c>
      <c r="G132" s="50" t="s">
        <v>1205</v>
      </c>
      <c r="H132" s="7">
        <v>149070</v>
      </c>
    </row>
    <row r="133" spans="1:8" s="26" customFormat="1" ht="22.15" customHeight="1">
      <c r="A133" s="128"/>
      <c r="B133" s="183" t="s">
        <v>2</v>
      </c>
      <c r="C133" s="183" t="s">
        <v>322</v>
      </c>
      <c r="D133" s="183" t="s">
        <v>122</v>
      </c>
      <c r="E133" s="50"/>
      <c r="F133" s="6" t="s">
        <v>26</v>
      </c>
      <c r="G133" s="50" t="s">
        <v>1183</v>
      </c>
      <c r="H133" s="7">
        <v>160520</v>
      </c>
    </row>
    <row r="134" spans="1:8" s="26" customFormat="1" ht="22.15" customHeight="1">
      <c r="A134" s="128"/>
      <c r="B134" s="183" t="s">
        <v>2</v>
      </c>
      <c r="C134" s="183" t="s">
        <v>322</v>
      </c>
      <c r="D134" s="183" t="s">
        <v>122</v>
      </c>
      <c r="E134" s="50"/>
      <c r="F134" s="6" t="s">
        <v>26</v>
      </c>
      <c r="G134" s="50" t="s">
        <v>1184</v>
      </c>
      <c r="H134" s="7">
        <v>217200</v>
      </c>
    </row>
    <row r="135" spans="1:8" s="26" customFormat="1" ht="22.15" customHeight="1">
      <c r="A135" s="128"/>
      <c r="B135" s="183" t="s">
        <v>2</v>
      </c>
      <c r="C135" s="183" t="s">
        <v>322</v>
      </c>
      <c r="D135" s="183" t="s">
        <v>122</v>
      </c>
      <c r="E135" s="50"/>
      <c r="F135" s="6" t="s">
        <v>26</v>
      </c>
      <c r="G135" s="50" t="s">
        <v>1185</v>
      </c>
      <c r="H135" s="7">
        <v>112270</v>
      </c>
    </row>
    <row r="136" spans="1:8" s="26" customFormat="1" ht="22.15" customHeight="1">
      <c r="A136" s="128"/>
      <c r="B136" s="183" t="s">
        <v>2</v>
      </c>
      <c r="C136" s="183" t="s">
        <v>322</v>
      </c>
      <c r="D136" s="183" t="s">
        <v>122</v>
      </c>
      <c r="E136" s="295">
        <v>1290112</v>
      </c>
      <c r="F136" s="6" t="s">
        <v>26</v>
      </c>
      <c r="G136" s="50" t="s">
        <v>1186</v>
      </c>
      <c r="H136" s="7">
        <v>146560</v>
      </c>
    </row>
    <row r="137" spans="1:8" s="26" customFormat="1" ht="22.15" customHeight="1">
      <c r="A137" s="128"/>
      <c r="B137" s="183" t="s">
        <v>2</v>
      </c>
      <c r="C137" s="183" t="s">
        <v>322</v>
      </c>
      <c r="D137" s="183" t="s">
        <v>122</v>
      </c>
      <c r="E137" s="50"/>
      <c r="F137" s="6" t="s">
        <v>26</v>
      </c>
      <c r="G137" s="50" t="s">
        <v>1206</v>
      </c>
      <c r="H137" s="7">
        <v>154560</v>
      </c>
    </row>
    <row r="138" spans="1:8" s="26" customFormat="1" ht="22.15" customHeight="1">
      <c r="A138" s="128"/>
      <c r="B138" s="183" t="s">
        <v>2</v>
      </c>
      <c r="C138" s="183" t="s">
        <v>322</v>
      </c>
      <c r="D138" s="183" t="s">
        <v>122</v>
      </c>
      <c r="E138" s="295">
        <v>1290108</v>
      </c>
      <c r="F138" s="6" t="s">
        <v>26</v>
      </c>
      <c r="G138" s="50" t="s">
        <v>1187</v>
      </c>
      <c r="H138" s="7">
        <v>166650</v>
      </c>
    </row>
    <row r="139" spans="1:8" s="26" customFormat="1" ht="22.15" customHeight="1">
      <c r="A139" s="128"/>
      <c r="B139" s="183" t="s">
        <v>2</v>
      </c>
      <c r="C139" s="183" t="s">
        <v>322</v>
      </c>
      <c r="D139" s="183" t="s">
        <v>122</v>
      </c>
      <c r="E139" s="50"/>
      <c r="F139" s="6" t="s">
        <v>26</v>
      </c>
      <c r="G139" s="50" t="s">
        <v>1188</v>
      </c>
      <c r="H139" s="7">
        <v>225930</v>
      </c>
    </row>
    <row r="140" spans="1:8" s="26" customFormat="1" ht="22.15" customHeight="1">
      <c r="A140" s="128"/>
      <c r="B140" s="183" t="s">
        <v>2</v>
      </c>
      <c r="C140" s="183" t="s">
        <v>322</v>
      </c>
      <c r="D140" s="183" t="s">
        <v>122</v>
      </c>
      <c r="E140" s="50"/>
      <c r="F140" s="6" t="s">
        <v>26</v>
      </c>
      <c r="G140" s="50" t="s">
        <v>1189</v>
      </c>
      <c r="H140" s="7">
        <v>143660</v>
      </c>
    </row>
    <row r="141" spans="1:8" s="26" customFormat="1" ht="22.15" customHeight="1">
      <c r="A141" s="128"/>
      <c r="B141" s="183" t="s">
        <v>2</v>
      </c>
      <c r="C141" s="183" t="s">
        <v>322</v>
      </c>
      <c r="D141" s="183" t="s">
        <v>122</v>
      </c>
      <c r="E141" s="50"/>
      <c r="F141" s="6" t="s">
        <v>26</v>
      </c>
      <c r="G141" s="50" t="s">
        <v>1190</v>
      </c>
      <c r="H141" s="7">
        <v>193530</v>
      </c>
    </row>
    <row r="142" spans="1:8" s="26" customFormat="1" ht="22.15" customHeight="1">
      <c r="A142" s="128"/>
      <c r="B142" s="183" t="s">
        <v>2</v>
      </c>
      <c r="C142" s="183" t="s">
        <v>322</v>
      </c>
      <c r="D142" s="183" t="s">
        <v>122</v>
      </c>
      <c r="E142" s="50"/>
      <c r="F142" s="6" t="s">
        <v>26</v>
      </c>
      <c r="G142" s="50" t="s">
        <v>1191</v>
      </c>
      <c r="H142" s="7">
        <v>229190</v>
      </c>
    </row>
    <row r="143" spans="1:8" s="26" customFormat="1" ht="22.15" customHeight="1">
      <c r="A143" s="128"/>
      <c r="B143" s="183" t="s">
        <v>2</v>
      </c>
      <c r="C143" s="183" t="s">
        <v>322</v>
      </c>
      <c r="D143" s="183" t="s">
        <v>122</v>
      </c>
      <c r="E143" s="50"/>
      <c r="F143" s="6" t="s">
        <v>26</v>
      </c>
      <c r="G143" s="50" t="s">
        <v>1192</v>
      </c>
      <c r="H143" s="7">
        <v>319570</v>
      </c>
    </row>
    <row r="144" spans="1:8" s="26" customFormat="1" ht="22.15" customHeight="1">
      <c r="A144" s="128"/>
      <c r="B144" s="183" t="s">
        <v>2</v>
      </c>
      <c r="C144" s="183" t="s">
        <v>322</v>
      </c>
      <c r="D144" s="183" t="s">
        <v>122</v>
      </c>
      <c r="E144" s="50"/>
      <c r="F144" s="6" t="s">
        <v>26</v>
      </c>
      <c r="G144" s="50" t="s">
        <v>1193</v>
      </c>
      <c r="H144" s="7">
        <v>147550</v>
      </c>
    </row>
    <row r="145" spans="1:8" s="26" customFormat="1" ht="22.15" customHeight="1">
      <c r="A145" s="128"/>
      <c r="B145" s="183" t="s">
        <v>2</v>
      </c>
      <c r="C145" s="183" t="s">
        <v>322</v>
      </c>
      <c r="D145" s="183" t="s">
        <v>122</v>
      </c>
      <c r="E145" s="295">
        <v>1290111</v>
      </c>
      <c r="F145" s="6" t="s">
        <v>26</v>
      </c>
      <c r="G145" s="50" t="s">
        <v>1194</v>
      </c>
      <c r="H145" s="7">
        <v>195930</v>
      </c>
    </row>
    <row r="146" spans="1:8" s="26" customFormat="1" ht="22.15" customHeight="1">
      <c r="A146" s="128"/>
      <c r="B146" s="183" t="s">
        <v>2</v>
      </c>
      <c r="C146" s="183" t="s">
        <v>322</v>
      </c>
      <c r="D146" s="183" t="s">
        <v>122</v>
      </c>
      <c r="E146" s="50"/>
      <c r="F146" s="6" t="s">
        <v>26</v>
      </c>
      <c r="G146" s="50" t="s">
        <v>1195</v>
      </c>
      <c r="H146" s="7">
        <v>230230</v>
      </c>
    </row>
    <row r="147" spans="1:8" s="26" customFormat="1" ht="22.15" customHeight="1">
      <c r="A147" s="128"/>
      <c r="B147" s="183" t="s">
        <v>2</v>
      </c>
      <c r="C147" s="183" t="s">
        <v>322</v>
      </c>
      <c r="D147" s="183" t="s">
        <v>122</v>
      </c>
      <c r="E147" s="50" t="s">
        <v>1293</v>
      </c>
      <c r="F147" s="6" t="s">
        <v>26</v>
      </c>
      <c r="G147" s="50" t="s">
        <v>1196</v>
      </c>
      <c r="H147" s="7">
        <v>323640</v>
      </c>
    </row>
    <row r="148" spans="1:8" s="26" customFormat="1" ht="22.15" customHeight="1">
      <c r="A148" s="128"/>
      <c r="B148" s="183" t="s">
        <v>2</v>
      </c>
      <c r="C148" s="183" t="s">
        <v>322</v>
      </c>
      <c r="D148" s="183" t="s">
        <v>122</v>
      </c>
      <c r="E148" s="50"/>
      <c r="F148" s="6" t="s">
        <v>26</v>
      </c>
      <c r="G148" s="50" t="s">
        <v>1197</v>
      </c>
      <c r="H148" s="7">
        <v>143660</v>
      </c>
    </row>
    <row r="149" spans="1:8" s="26" customFormat="1" ht="22.15" customHeight="1">
      <c r="A149" s="128"/>
      <c r="B149" s="183" t="s">
        <v>2</v>
      </c>
      <c r="C149" s="183" t="s">
        <v>322</v>
      </c>
      <c r="D149" s="183" t="s">
        <v>122</v>
      </c>
      <c r="E149" s="50"/>
      <c r="F149" s="6" t="s">
        <v>26</v>
      </c>
      <c r="G149" s="50" t="s">
        <v>1198</v>
      </c>
      <c r="H149" s="7">
        <v>193530</v>
      </c>
    </row>
    <row r="150" spans="1:8" s="26" customFormat="1" ht="22.15" customHeight="1">
      <c r="A150" s="128"/>
      <c r="B150" s="183" t="s">
        <v>2</v>
      </c>
      <c r="C150" s="183" t="s">
        <v>322</v>
      </c>
      <c r="D150" s="183" t="s">
        <v>122</v>
      </c>
      <c r="E150" s="50"/>
      <c r="F150" s="6" t="s">
        <v>26</v>
      </c>
      <c r="G150" s="50" t="s">
        <v>1199</v>
      </c>
      <c r="H150" s="7">
        <v>229190</v>
      </c>
    </row>
    <row r="151" spans="1:8" s="26" customFormat="1" ht="22.15" customHeight="1">
      <c r="A151" s="128"/>
      <c r="B151" s="183" t="s">
        <v>2</v>
      </c>
      <c r="C151" s="183" t="s">
        <v>322</v>
      </c>
      <c r="D151" s="183" t="s">
        <v>122</v>
      </c>
      <c r="E151" s="50"/>
      <c r="F151" s="6" t="s">
        <v>26</v>
      </c>
      <c r="G151" s="50" t="s">
        <v>1200</v>
      </c>
      <c r="H151" s="7">
        <v>319570</v>
      </c>
    </row>
    <row r="152" spans="1:8" s="26" customFormat="1" ht="22.15" customHeight="1">
      <c r="A152" s="128"/>
      <c r="B152" s="183" t="s">
        <v>2</v>
      </c>
      <c r="C152" s="183" t="s">
        <v>322</v>
      </c>
      <c r="D152" s="183" t="s">
        <v>122</v>
      </c>
      <c r="E152" s="50"/>
      <c r="F152" s="6" t="s">
        <v>26</v>
      </c>
      <c r="G152" s="50" t="s">
        <v>1201</v>
      </c>
      <c r="H152" s="7">
        <v>147550</v>
      </c>
    </row>
    <row r="153" spans="1:8" s="26" customFormat="1" ht="22.15" customHeight="1">
      <c r="A153" s="128"/>
      <c r="B153" s="183" t="s">
        <v>2</v>
      </c>
      <c r="C153" s="183" t="s">
        <v>322</v>
      </c>
      <c r="D153" s="183" t="s">
        <v>122</v>
      </c>
      <c r="E153" s="50"/>
      <c r="F153" s="6" t="s">
        <v>26</v>
      </c>
      <c r="G153" s="50" t="s">
        <v>1202</v>
      </c>
      <c r="H153" s="7">
        <v>194330</v>
      </c>
    </row>
    <row r="154" spans="1:8" s="26" customFormat="1" ht="22.15" customHeight="1">
      <c r="A154" s="128"/>
      <c r="B154" s="183" t="s">
        <v>2</v>
      </c>
      <c r="C154" s="183" t="s">
        <v>322</v>
      </c>
      <c r="D154" s="183" t="s">
        <v>122</v>
      </c>
      <c r="E154" s="50"/>
      <c r="F154" s="6" t="s">
        <v>26</v>
      </c>
      <c r="G154" s="50" t="s">
        <v>1203</v>
      </c>
      <c r="H154" s="7">
        <v>230230</v>
      </c>
    </row>
    <row r="155" spans="1:8" s="26" customFormat="1" ht="22.15" customHeight="1">
      <c r="A155" s="128"/>
      <c r="B155" s="183" t="s">
        <v>2</v>
      </c>
      <c r="C155" s="183" t="s">
        <v>322</v>
      </c>
      <c r="D155" s="183" t="s">
        <v>122</v>
      </c>
      <c r="E155" s="50"/>
      <c r="F155" s="6" t="s">
        <v>26</v>
      </c>
      <c r="G155" s="50" t="s">
        <v>1204</v>
      </c>
      <c r="H155" s="7">
        <v>321150</v>
      </c>
    </row>
    <row r="156" spans="1:8" s="26" customFormat="1" ht="22.15" customHeight="1">
      <c r="A156" s="129"/>
      <c r="B156" s="50" t="s">
        <v>2</v>
      </c>
      <c r="C156" s="50" t="s">
        <v>406</v>
      </c>
      <c r="D156" s="50" t="s">
        <v>122</v>
      </c>
      <c r="E156" s="120" t="s">
        <v>410</v>
      </c>
      <c r="F156" s="10" t="s">
        <v>26</v>
      </c>
      <c r="G156" s="50" t="s">
        <v>411</v>
      </c>
      <c r="H156" s="7">
        <v>143330</v>
      </c>
    </row>
    <row r="157" spans="1:8" s="26" customFormat="1" ht="22.15" customHeight="1">
      <c r="A157" s="128"/>
      <c r="B157" s="50" t="s">
        <v>2</v>
      </c>
      <c r="C157" s="50" t="s">
        <v>406</v>
      </c>
      <c r="D157" s="50" t="s">
        <v>122</v>
      </c>
      <c r="E157" s="120" t="s">
        <v>417</v>
      </c>
      <c r="F157" s="10" t="s">
        <v>26</v>
      </c>
      <c r="G157" s="50" t="s">
        <v>418</v>
      </c>
      <c r="H157" s="7">
        <v>198460</v>
      </c>
    </row>
    <row r="158" spans="1:8" s="26" customFormat="1" ht="22.15" customHeight="1">
      <c r="A158" s="128"/>
      <c r="B158" s="50" t="s">
        <v>2</v>
      </c>
      <c r="C158" s="50" t="s">
        <v>406</v>
      </c>
      <c r="D158" s="50" t="s">
        <v>122</v>
      </c>
      <c r="E158" s="120" t="s">
        <v>425</v>
      </c>
      <c r="F158" s="10" t="s">
        <v>26</v>
      </c>
      <c r="G158" s="50" t="s">
        <v>426</v>
      </c>
      <c r="H158" s="7">
        <v>226640</v>
      </c>
    </row>
    <row r="159" spans="1:8" s="26" customFormat="1" ht="22.15" customHeight="1">
      <c r="A159" s="128"/>
      <c r="B159" s="50" t="s">
        <v>2</v>
      </c>
      <c r="C159" s="50" t="s">
        <v>406</v>
      </c>
      <c r="D159" s="50" t="s">
        <v>122</v>
      </c>
      <c r="E159" s="120" t="s">
        <v>433</v>
      </c>
      <c r="F159" s="10" t="s">
        <v>26</v>
      </c>
      <c r="G159" s="50" t="s">
        <v>434</v>
      </c>
      <c r="H159" s="7">
        <v>285920</v>
      </c>
    </row>
    <row r="160" spans="1:8" s="26" customFormat="1" ht="22.15" customHeight="1">
      <c r="A160" s="128"/>
      <c r="B160" s="47" t="s">
        <v>2</v>
      </c>
      <c r="C160" s="47" t="s">
        <v>406</v>
      </c>
      <c r="D160" s="47" t="s">
        <v>122</v>
      </c>
      <c r="E160" s="119"/>
      <c r="F160" s="14" t="s">
        <v>26</v>
      </c>
      <c r="G160" s="47" t="s">
        <v>407</v>
      </c>
      <c r="H160" s="15">
        <v>150060</v>
      </c>
    </row>
    <row r="161" spans="1:8" s="26" customFormat="1" ht="22.15" customHeight="1">
      <c r="A161" s="128"/>
      <c r="B161" s="50" t="s">
        <v>2</v>
      </c>
      <c r="C161" s="50" t="s">
        <v>406</v>
      </c>
      <c r="D161" s="50" t="s">
        <v>122</v>
      </c>
      <c r="E161" s="50"/>
      <c r="F161" s="10" t="s">
        <v>26</v>
      </c>
      <c r="G161" s="50" t="s">
        <v>414</v>
      </c>
      <c r="H161" s="7">
        <v>207810</v>
      </c>
    </row>
    <row r="162" spans="1:8" s="26" customFormat="1" ht="22.15" customHeight="1">
      <c r="A162" s="128"/>
      <c r="B162" s="50" t="s">
        <v>2</v>
      </c>
      <c r="C162" s="50" t="s">
        <v>406</v>
      </c>
      <c r="D162" s="50" t="s">
        <v>122</v>
      </c>
      <c r="E162" s="120" t="s">
        <v>421</v>
      </c>
      <c r="F162" s="10" t="s">
        <v>26</v>
      </c>
      <c r="G162" s="50" t="s">
        <v>422</v>
      </c>
      <c r="H162" s="7">
        <v>234750</v>
      </c>
    </row>
    <row r="163" spans="1:8" s="26" customFormat="1" ht="22.15" customHeight="1">
      <c r="A163" s="128"/>
      <c r="B163" s="50" t="s">
        <v>2</v>
      </c>
      <c r="C163" s="50" t="s">
        <v>406</v>
      </c>
      <c r="D163" s="50" t="s">
        <v>122</v>
      </c>
      <c r="E163" s="120" t="s">
        <v>429</v>
      </c>
      <c r="F163" s="10" t="s">
        <v>26</v>
      </c>
      <c r="G163" s="50" t="s">
        <v>430</v>
      </c>
      <c r="H163" s="7">
        <v>298140</v>
      </c>
    </row>
    <row r="164" spans="1:8" s="26" customFormat="1" ht="22.15" customHeight="1">
      <c r="A164" s="128"/>
      <c r="B164" s="50" t="s">
        <v>2</v>
      </c>
      <c r="C164" s="50" t="s">
        <v>406</v>
      </c>
      <c r="D164" s="50" t="s">
        <v>122</v>
      </c>
      <c r="E164" s="120" t="s">
        <v>412</v>
      </c>
      <c r="F164" s="10" t="s">
        <v>26</v>
      </c>
      <c r="G164" s="50" t="s">
        <v>413</v>
      </c>
      <c r="H164" s="7">
        <v>143330</v>
      </c>
    </row>
    <row r="165" spans="1:8" s="26" customFormat="1" ht="22.15" customHeight="1">
      <c r="A165" s="128"/>
      <c r="B165" s="50" t="s">
        <v>2</v>
      </c>
      <c r="C165" s="50" t="s">
        <v>406</v>
      </c>
      <c r="D165" s="50" t="s">
        <v>122</v>
      </c>
      <c r="E165" s="120" t="s">
        <v>419</v>
      </c>
      <c r="F165" s="10" t="s">
        <v>26</v>
      </c>
      <c r="G165" s="50" t="s">
        <v>420</v>
      </c>
      <c r="H165" s="7">
        <v>198460</v>
      </c>
    </row>
    <row r="166" spans="1:8" s="26" customFormat="1" ht="22.15" customHeight="1">
      <c r="A166" s="128"/>
      <c r="B166" s="50" t="s">
        <v>2</v>
      </c>
      <c r="C166" s="50" t="s">
        <v>406</v>
      </c>
      <c r="D166" s="50" t="s">
        <v>122</v>
      </c>
      <c r="E166" s="50" t="s">
        <v>427</v>
      </c>
      <c r="F166" s="10" t="s">
        <v>26</v>
      </c>
      <c r="G166" s="50" t="s">
        <v>428</v>
      </c>
      <c r="H166" s="7">
        <v>226640</v>
      </c>
    </row>
    <row r="167" spans="1:8" s="26" customFormat="1" ht="22.15" customHeight="1">
      <c r="A167" s="128"/>
      <c r="B167" s="50" t="s">
        <v>2</v>
      </c>
      <c r="C167" s="50" t="s">
        <v>406</v>
      </c>
      <c r="D167" s="50" t="s">
        <v>122</v>
      </c>
      <c r="E167" s="50" t="s">
        <v>435</v>
      </c>
      <c r="F167" s="10" t="s">
        <v>26</v>
      </c>
      <c r="G167" s="50" t="s">
        <v>436</v>
      </c>
      <c r="H167" s="7">
        <v>285920</v>
      </c>
    </row>
    <row r="168" spans="1:8" s="26" customFormat="1" ht="22.15" customHeight="1">
      <c r="A168" s="128"/>
      <c r="B168" s="50" t="s">
        <v>2</v>
      </c>
      <c r="C168" s="50" t="s">
        <v>406</v>
      </c>
      <c r="D168" s="50" t="s">
        <v>122</v>
      </c>
      <c r="E168" s="120" t="s">
        <v>408</v>
      </c>
      <c r="F168" s="10" t="s">
        <v>26</v>
      </c>
      <c r="G168" s="50" t="s">
        <v>409</v>
      </c>
      <c r="H168" s="7">
        <v>150060</v>
      </c>
    </row>
    <row r="169" spans="1:8" s="26" customFormat="1" ht="22.15" customHeight="1">
      <c r="A169" s="128"/>
      <c r="B169" s="50" t="s">
        <v>2</v>
      </c>
      <c r="C169" s="50" t="s">
        <v>406</v>
      </c>
      <c r="D169" s="50" t="s">
        <v>122</v>
      </c>
      <c r="E169" s="50" t="s">
        <v>415</v>
      </c>
      <c r="F169" s="10" t="s">
        <v>26</v>
      </c>
      <c r="G169" s="50" t="s">
        <v>416</v>
      </c>
      <c r="H169" s="7">
        <v>207810</v>
      </c>
    </row>
    <row r="170" spans="1:8" s="26" customFormat="1" ht="22.15" customHeight="1">
      <c r="A170" s="128"/>
      <c r="B170" s="50" t="s">
        <v>2</v>
      </c>
      <c r="C170" s="50" t="s">
        <v>406</v>
      </c>
      <c r="D170" s="50" t="s">
        <v>122</v>
      </c>
      <c r="E170" s="120" t="s">
        <v>423</v>
      </c>
      <c r="F170" s="10" t="s">
        <v>26</v>
      </c>
      <c r="G170" s="50" t="s">
        <v>424</v>
      </c>
      <c r="H170" s="7">
        <v>234750</v>
      </c>
    </row>
    <row r="171" spans="1:8" s="26" customFormat="1" ht="22.15" customHeight="1">
      <c r="A171" s="128"/>
      <c r="B171" s="50" t="s">
        <v>2</v>
      </c>
      <c r="C171" s="50" t="s">
        <v>406</v>
      </c>
      <c r="D171" s="50" t="s">
        <v>122</v>
      </c>
      <c r="E171" s="50" t="s">
        <v>431</v>
      </c>
      <c r="F171" s="10" t="s">
        <v>26</v>
      </c>
      <c r="G171" s="50" t="s">
        <v>432</v>
      </c>
      <c r="H171" s="7">
        <v>298140</v>
      </c>
    </row>
    <row r="172" spans="1:8" s="26" customFormat="1" ht="22.15" customHeight="1">
      <c r="A172" s="128"/>
      <c r="B172" s="47" t="s">
        <v>2</v>
      </c>
      <c r="C172" s="47" t="s">
        <v>406</v>
      </c>
      <c r="D172" s="47" t="s">
        <v>122</v>
      </c>
      <c r="E172" s="300">
        <v>1290063</v>
      </c>
      <c r="F172" s="14" t="s">
        <v>26</v>
      </c>
      <c r="G172" s="47" t="s">
        <v>440</v>
      </c>
      <c r="H172" s="15">
        <v>135720</v>
      </c>
    </row>
    <row r="173" spans="1:8" s="26" customFormat="1" ht="22.15" customHeight="1">
      <c r="A173" s="128"/>
      <c r="B173" s="50" t="s">
        <v>2</v>
      </c>
      <c r="C173" s="50" t="s">
        <v>406</v>
      </c>
      <c r="D173" s="50" t="s">
        <v>122</v>
      </c>
      <c r="E173" s="295">
        <v>1290086</v>
      </c>
      <c r="F173" s="10" t="s">
        <v>26</v>
      </c>
      <c r="G173" s="50" t="s">
        <v>446</v>
      </c>
      <c r="H173" s="7">
        <v>190970</v>
      </c>
    </row>
    <row r="174" spans="1:8" s="26" customFormat="1" ht="22.15" customHeight="1">
      <c r="A174" s="128"/>
      <c r="B174" s="50" t="s">
        <v>2</v>
      </c>
      <c r="C174" s="50" t="s">
        <v>406</v>
      </c>
      <c r="D174" s="50" t="s">
        <v>122</v>
      </c>
      <c r="E174" s="295">
        <v>1290087</v>
      </c>
      <c r="F174" s="10" t="s">
        <v>26</v>
      </c>
      <c r="G174" s="50" t="s">
        <v>452</v>
      </c>
      <c r="H174" s="7">
        <v>219150</v>
      </c>
    </row>
    <row r="175" spans="1:8" s="26" customFormat="1" ht="22.15" customHeight="1">
      <c r="A175" s="128"/>
      <c r="B175" s="50" t="s">
        <v>2</v>
      </c>
      <c r="C175" s="50" t="s">
        <v>406</v>
      </c>
      <c r="D175" s="50" t="s">
        <v>122</v>
      </c>
      <c r="E175" s="50" t="s">
        <v>458</v>
      </c>
      <c r="F175" s="10" t="s">
        <v>26</v>
      </c>
      <c r="G175" s="50" t="s">
        <v>459</v>
      </c>
      <c r="H175" s="7">
        <v>278320</v>
      </c>
    </row>
    <row r="176" spans="1:8" s="26" customFormat="1" ht="22.15" customHeight="1">
      <c r="A176" s="128"/>
      <c r="B176" s="47" t="s">
        <v>2</v>
      </c>
      <c r="C176" s="47" t="s">
        <v>406</v>
      </c>
      <c r="D176" s="47" t="s">
        <v>122</v>
      </c>
      <c r="E176" s="300">
        <v>1290076</v>
      </c>
      <c r="F176" s="14" t="s">
        <v>26</v>
      </c>
      <c r="G176" s="47" t="s">
        <v>437</v>
      </c>
      <c r="H176" s="15">
        <v>142460</v>
      </c>
    </row>
    <row r="177" spans="1:8" s="26" customFormat="1" ht="22.15" customHeight="1">
      <c r="A177" s="128"/>
      <c r="B177" s="50" t="s">
        <v>2</v>
      </c>
      <c r="C177" s="50" t="s">
        <v>406</v>
      </c>
      <c r="D177" s="50" t="s">
        <v>122</v>
      </c>
      <c r="E177" s="295">
        <v>1290075</v>
      </c>
      <c r="F177" s="10" t="s">
        <v>26</v>
      </c>
      <c r="G177" s="50" t="s">
        <v>443</v>
      </c>
      <c r="H177" s="7">
        <v>200320</v>
      </c>
    </row>
    <row r="178" spans="1:8" s="26" customFormat="1" ht="22.15" customHeight="1">
      <c r="A178" s="128"/>
      <c r="B178" s="50" t="s">
        <v>2</v>
      </c>
      <c r="C178" s="50" t="s">
        <v>406</v>
      </c>
      <c r="D178" s="50" t="s">
        <v>122</v>
      </c>
      <c r="E178" s="295">
        <v>1290072</v>
      </c>
      <c r="F178" s="10" t="s">
        <v>26</v>
      </c>
      <c r="G178" s="50" t="s">
        <v>449</v>
      </c>
      <c r="H178" s="7">
        <v>227140</v>
      </c>
    </row>
    <row r="179" spans="1:8" s="26" customFormat="1" ht="22.15" customHeight="1">
      <c r="A179" s="128"/>
      <c r="B179" s="50" t="s">
        <v>2</v>
      </c>
      <c r="C179" s="50" t="s">
        <v>406</v>
      </c>
      <c r="D179" s="50" t="s">
        <v>122</v>
      </c>
      <c r="E179" s="295">
        <v>1290066</v>
      </c>
      <c r="F179" s="10" t="s">
        <v>26</v>
      </c>
      <c r="G179" s="50" t="s">
        <v>455</v>
      </c>
      <c r="H179" s="7">
        <v>290410</v>
      </c>
    </row>
    <row r="180" spans="1:8" s="26" customFormat="1" ht="22.15" customHeight="1">
      <c r="A180" s="128"/>
      <c r="B180" s="50" t="s">
        <v>2</v>
      </c>
      <c r="C180" s="50" t="s">
        <v>406</v>
      </c>
      <c r="D180" s="50" t="s">
        <v>122</v>
      </c>
      <c r="E180" s="50" t="s">
        <v>441</v>
      </c>
      <c r="F180" s="10" t="s">
        <v>26</v>
      </c>
      <c r="G180" s="50" t="s">
        <v>442</v>
      </c>
      <c r="H180" s="7">
        <v>135720</v>
      </c>
    </row>
    <row r="181" spans="1:8" s="26" customFormat="1" ht="22.15" customHeight="1">
      <c r="A181" s="128"/>
      <c r="B181" s="50" t="s">
        <v>2</v>
      </c>
      <c r="C181" s="50" t="s">
        <v>406</v>
      </c>
      <c r="D181" s="50" t="s">
        <v>122</v>
      </c>
      <c r="E181" s="50" t="s">
        <v>447</v>
      </c>
      <c r="F181" s="10" t="s">
        <v>26</v>
      </c>
      <c r="G181" s="50" t="s">
        <v>448</v>
      </c>
      <c r="H181" s="7">
        <v>190970</v>
      </c>
    </row>
    <row r="182" spans="1:8" s="26" customFormat="1" ht="22.15" customHeight="1">
      <c r="A182" s="128"/>
      <c r="B182" s="50" t="s">
        <v>2</v>
      </c>
      <c r="C182" s="50" t="s">
        <v>406</v>
      </c>
      <c r="D182" s="50" t="s">
        <v>122</v>
      </c>
      <c r="E182" s="50" t="s">
        <v>453</v>
      </c>
      <c r="F182" s="10" t="s">
        <v>26</v>
      </c>
      <c r="G182" s="50" t="s">
        <v>454</v>
      </c>
      <c r="H182" s="7">
        <v>219150</v>
      </c>
    </row>
    <row r="183" spans="1:8" s="26" customFormat="1" ht="22.15" customHeight="1">
      <c r="A183" s="128"/>
      <c r="B183" s="50" t="s">
        <v>2</v>
      </c>
      <c r="C183" s="50" t="s">
        <v>406</v>
      </c>
      <c r="D183" s="50" t="s">
        <v>122</v>
      </c>
      <c r="E183" s="50" t="s">
        <v>460</v>
      </c>
      <c r="F183" s="10" t="s">
        <v>26</v>
      </c>
      <c r="G183" s="50" t="s">
        <v>461</v>
      </c>
      <c r="H183" s="7">
        <v>278320</v>
      </c>
    </row>
    <row r="184" spans="1:8" s="26" customFormat="1" ht="22.15" customHeight="1">
      <c r="A184" s="128"/>
      <c r="B184" s="50" t="s">
        <v>2</v>
      </c>
      <c r="C184" s="50" t="s">
        <v>406</v>
      </c>
      <c r="D184" s="50" t="s">
        <v>122</v>
      </c>
      <c r="E184" s="50" t="s">
        <v>438</v>
      </c>
      <c r="F184" s="10" t="s">
        <v>26</v>
      </c>
      <c r="G184" s="50" t="s">
        <v>439</v>
      </c>
      <c r="H184" s="7">
        <v>142460</v>
      </c>
    </row>
    <row r="185" spans="1:8" s="26" customFormat="1" ht="22.15" customHeight="1">
      <c r="A185" s="128"/>
      <c r="B185" s="50" t="s">
        <v>2</v>
      </c>
      <c r="C185" s="50" t="s">
        <v>406</v>
      </c>
      <c r="D185" s="50" t="s">
        <v>122</v>
      </c>
      <c r="E185" s="50" t="s">
        <v>444</v>
      </c>
      <c r="F185" s="10" t="s">
        <v>26</v>
      </c>
      <c r="G185" s="50" t="s">
        <v>445</v>
      </c>
      <c r="H185" s="7">
        <v>200320</v>
      </c>
    </row>
    <row r="186" spans="1:8" s="26" customFormat="1" ht="22.15" customHeight="1">
      <c r="A186" s="128"/>
      <c r="B186" s="50" t="s">
        <v>2</v>
      </c>
      <c r="C186" s="50" t="s">
        <v>406</v>
      </c>
      <c r="D186" s="50" t="s">
        <v>122</v>
      </c>
      <c r="E186" s="50" t="s">
        <v>450</v>
      </c>
      <c r="F186" s="10" t="s">
        <v>26</v>
      </c>
      <c r="G186" s="50" t="s">
        <v>451</v>
      </c>
      <c r="H186" s="7">
        <v>227140</v>
      </c>
    </row>
    <row r="187" spans="1:8" s="26" customFormat="1" ht="22.15" customHeight="1">
      <c r="A187" s="128"/>
      <c r="B187" s="50" t="s">
        <v>2</v>
      </c>
      <c r="C187" s="50" t="s">
        <v>406</v>
      </c>
      <c r="D187" s="50" t="s">
        <v>122</v>
      </c>
      <c r="E187" s="50" t="s">
        <v>456</v>
      </c>
      <c r="F187" s="10" t="s">
        <v>26</v>
      </c>
      <c r="G187" s="50" t="s">
        <v>457</v>
      </c>
      <c r="H187" s="7">
        <v>290410</v>
      </c>
    </row>
    <row r="188" spans="1:8" s="26" customFormat="1" ht="22.15" customHeight="1">
      <c r="A188" s="129"/>
      <c r="B188" s="50" t="s">
        <v>2</v>
      </c>
      <c r="C188" s="50" t="s">
        <v>462</v>
      </c>
      <c r="D188" s="50" t="s">
        <v>122</v>
      </c>
      <c r="E188" s="314">
        <v>1200021</v>
      </c>
      <c r="F188" s="88" t="s">
        <v>26</v>
      </c>
      <c r="G188" s="50" t="s">
        <v>465</v>
      </c>
      <c r="H188" s="7">
        <v>136590</v>
      </c>
    </row>
    <row r="189" spans="1:8" s="26" customFormat="1" ht="22.15" customHeight="1">
      <c r="A189" s="128"/>
      <c r="B189" s="50" t="s">
        <v>2</v>
      </c>
      <c r="C189" s="50" t="s">
        <v>462</v>
      </c>
      <c r="D189" s="50" t="s">
        <v>122</v>
      </c>
      <c r="E189" s="297">
        <v>1200019</v>
      </c>
      <c r="F189" s="89" t="s">
        <v>26</v>
      </c>
      <c r="G189" s="50" t="s">
        <v>470</v>
      </c>
      <c r="H189" s="7">
        <v>193090</v>
      </c>
    </row>
    <row r="190" spans="1:8" s="26" customFormat="1" ht="22.15" customHeight="1">
      <c r="A190" s="128"/>
      <c r="B190" s="50" t="s">
        <v>2</v>
      </c>
      <c r="C190" s="50" t="s">
        <v>462</v>
      </c>
      <c r="D190" s="50" t="s">
        <v>122</v>
      </c>
      <c r="E190" s="122" t="s">
        <v>476</v>
      </c>
      <c r="F190" s="10" t="s">
        <v>26</v>
      </c>
      <c r="G190" s="50" t="s">
        <v>477</v>
      </c>
      <c r="H190" s="7">
        <v>205100</v>
      </c>
    </row>
    <row r="191" spans="1:8" s="26" customFormat="1" ht="22.15" customHeight="1">
      <c r="A191" s="128"/>
      <c r="B191" s="50" t="s">
        <v>2</v>
      </c>
      <c r="C191" s="50" t="s">
        <v>462</v>
      </c>
      <c r="D191" s="50" t="s">
        <v>122</v>
      </c>
      <c r="E191" s="315">
        <v>12900101</v>
      </c>
      <c r="F191" s="6" t="s">
        <v>26</v>
      </c>
      <c r="G191" s="50" t="s">
        <v>482</v>
      </c>
      <c r="H191" s="7">
        <v>207680</v>
      </c>
    </row>
    <row r="192" spans="1:8" s="26" customFormat="1" ht="22.15" customHeight="1">
      <c r="A192" s="128"/>
      <c r="B192" s="50" t="s">
        <v>2</v>
      </c>
      <c r="C192" s="50" t="s">
        <v>462</v>
      </c>
      <c r="D192" s="50" t="s">
        <v>122</v>
      </c>
      <c r="E192" s="316">
        <v>1200015</v>
      </c>
      <c r="F192" s="85" t="s">
        <v>26</v>
      </c>
      <c r="G192" s="50" t="s">
        <v>487</v>
      </c>
      <c r="H192" s="7">
        <v>269710</v>
      </c>
    </row>
    <row r="193" spans="1:8" s="26" customFormat="1" ht="22.15" customHeight="1">
      <c r="A193" s="128"/>
      <c r="B193" s="47" t="s">
        <v>2</v>
      </c>
      <c r="C193" s="47" t="s">
        <v>462</v>
      </c>
      <c r="D193" s="47" t="s">
        <v>122</v>
      </c>
      <c r="E193" s="317">
        <v>1200020</v>
      </c>
      <c r="F193" s="87" t="s">
        <v>26</v>
      </c>
      <c r="G193" s="47" t="s">
        <v>463</v>
      </c>
      <c r="H193" s="15">
        <v>141960</v>
      </c>
    </row>
    <row r="194" spans="1:8" s="26" customFormat="1" ht="22.15" customHeight="1">
      <c r="A194" s="128"/>
      <c r="B194" s="50" t="s">
        <v>2</v>
      </c>
      <c r="C194" s="50" t="s">
        <v>462</v>
      </c>
      <c r="D194" s="50" t="s">
        <v>122</v>
      </c>
      <c r="E194" s="315">
        <v>1200018</v>
      </c>
      <c r="F194" s="6" t="s">
        <v>26</v>
      </c>
      <c r="G194" s="50" t="s">
        <v>468</v>
      </c>
      <c r="H194" s="7">
        <v>199830</v>
      </c>
    </row>
    <row r="195" spans="1:8" s="26" customFormat="1" ht="22.15" customHeight="1">
      <c r="A195" s="128"/>
      <c r="B195" s="50" t="s">
        <v>2</v>
      </c>
      <c r="C195" s="50" t="s">
        <v>462</v>
      </c>
      <c r="D195" s="50" t="s">
        <v>122</v>
      </c>
      <c r="E195" s="122" t="s">
        <v>1666</v>
      </c>
      <c r="F195" s="10" t="s">
        <v>26</v>
      </c>
      <c r="G195" s="50" t="s">
        <v>473</v>
      </c>
      <c r="H195" s="7">
        <v>213190</v>
      </c>
    </row>
    <row r="196" spans="1:8" s="26" customFormat="1" ht="22.15" customHeight="1">
      <c r="A196" s="128"/>
      <c r="B196" s="50" t="s">
        <v>2</v>
      </c>
      <c r="C196" s="50" t="s">
        <v>462</v>
      </c>
      <c r="D196" s="50" t="s">
        <v>122</v>
      </c>
      <c r="E196" s="318">
        <v>1200016</v>
      </c>
      <c r="F196" s="90" t="s">
        <v>26</v>
      </c>
      <c r="G196" s="50" t="s">
        <v>480</v>
      </c>
      <c r="H196" s="7">
        <v>217290</v>
      </c>
    </row>
    <row r="197" spans="1:8" s="26" customFormat="1" ht="22.15" customHeight="1">
      <c r="A197" s="128"/>
      <c r="B197" s="50" t="s">
        <v>2</v>
      </c>
      <c r="C197" s="50" t="s">
        <v>462</v>
      </c>
      <c r="D197" s="50" t="s">
        <v>122</v>
      </c>
      <c r="E197" s="319">
        <v>1200009</v>
      </c>
      <c r="F197" s="91" t="s">
        <v>26</v>
      </c>
      <c r="G197" s="50" t="s">
        <v>485</v>
      </c>
      <c r="H197" s="7">
        <v>281810</v>
      </c>
    </row>
    <row r="198" spans="1:8" s="26" customFormat="1" ht="22.15" customHeight="1">
      <c r="A198" s="128"/>
      <c r="B198" s="50" t="s">
        <v>2</v>
      </c>
      <c r="C198" s="50" t="s">
        <v>462</v>
      </c>
      <c r="D198" s="50" t="s">
        <v>122</v>
      </c>
      <c r="E198" s="121" t="s">
        <v>466</v>
      </c>
      <c r="F198" s="10" t="s">
        <v>26</v>
      </c>
      <c r="G198" s="50" t="s">
        <v>467</v>
      </c>
      <c r="H198" s="7">
        <v>136590</v>
      </c>
    </row>
    <row r="199" spans="1:8" s="26" customFormat="1" ht="22.15" customHeight="1">
      <c r="A199" s="128"/>
      <c r="B199" s="50" t="s">
        <v>2</v>
      </c>
      <c r="C199" s="50" t="s">
        <v>462</v>
      </c>
      <c r="D199" s="50" t="s">
        <v>122</v>
      </c>
      <c r="E199" s="122" t="s">
        <v>471</v>
      </c>
      <c r="F199" s="10" t="s">
        <v>26</v>
      </c>
      <c r="G199" s="50" t="s">
        <v>472</v>
      </c>
      <c r="H199" s="7">
        <v>193090</v>
      </c>
    </row>
    <row r="200" spans="1:8" s="26" customFormat="1" ht="22.15" customHeight="1">
      <c r="A200" s="128"/>
      <c r="B200" s="50" t="s">
        <v>2</v>
      </c>
      <c r="C200" s="50" t="s">
        <v>462</v>
      </c>
      <c r="D200" s="50" t="s">
        <v>122</v>
      </c>
      <c r="E200" s="122" t="s">
        <v>478</v>
      </c>
      <c r="F200" s="10" t="s">
        <v>26</v>
      </c>
      <c r="G200" s="50" t="s">
        <v>479</v>
      </c>
      <c r="H200" s="7">
        <v>205100</v>
      </c>
    </row>
    <row r="201" spans="1:8" s="26" customFormat="1" ht="22.15" customHeight="1">
      <c r="A201" s="128"/>
      <c r="B201" s="50" t="s">
        <v>2</v>
      </c>
      <c r="C201" s="50" t="s">
        <v>462</v>
      </c>
      <c r="D201" s="50" t="s">
        <v>122</v>
      </c>
      <c r="E201" s="120" t="s">
        <v>483</v>
      </c>
      <c r="F201" s="10" t="s">
        <v>26</v>
      </c>
      <c r="G201" s="50" t="s">
        <v>484</v>
      </c>
      <c r="H201" s="7">
        <v>207680</v>
      </c>
    </row>
    <row r="202" spans="1:8" s="26" customFormat="1" ht="22.15" customHeight="1">
      <c r="A202" s="128"/>
      <c r="B202" s="50" t="s">
        <v>2</v>
      </c>
      <c r="C202" s="50" t="s">
        <v>462</v>
      </c>
      <c r="D202" s="50" t="s">
        <v>122</v>
      </c>
      <c r="E202" s="123" t="s">
        <v>488</v>
      </c>
      <c r="F202" s="10" t="s">
        <v>26</v>
      </c>
      <c r="G202" s="50" t="s">
        <v>489</v>
      </c>
      <c r="H202" s="7">
        <v>269710</v>
      </c>
    </row>
    <row r="203" spans="1:8" s="26" customFormat="1" ht="22.15" customHeight="1">
      <c r="A203" s="128"/>
      <c r="B203" s="50" t="s">
        <v>2</v>
      </c>
      <c r="C203" s="50" t="s">
        <v>462</v>
      </c>
      <c r="D203" s="50" t="s">
        <v>122</v>
      </c>
      <c r="E203" s="320">
        <v>1200026</v>
      </c>
      <c r="F203" s="10" t="s">
        <v>26</v>
      </c>
      <c r="G203" s="50" t="s">
        <v>464</v>
      </c>
      <c r="H203" s="7">
        <v>141960</v>
      </c>
    </row>
    <row r="204" spans="1:8" s="26" customFormat="1" ht="22.15" customHeight="1">
      <c r="A204" s="128"/>
      <c r="B204" s="50" t="s">
        <v>2</v>
      </c>
      <c r="C204" s="50" t="s">
        <v>462</v>
      </c>
      <c r="D204" s="50" t="s">
        <v>122</v>
      </c>
      <c r="E204" s="315">
        <v>1200025</v>
      </c>
      <c r="F204" s="10" t="s">
        <v>26</v>
      </c>
      <c r="G204" s="50" t="s">
        <v>469</v>
      </c>
      <c r="H204" s="7">
        <v>199830</v>
      </c>
    </row>
    <row r="205" spans="1:8" s="26" customFormat="1" ht="22.15" customHeight="1">
      <c r="A205" s="128"/>
      <c r="B205" s="50" t="s">
        <v>2</v>
      </c>
      <c r="C205" s="50" t="s">
        <v>462</v>
      </c>
      <c r="D205" s="50" t="s">
        <v>122</v>
      </c>
      <c r="E205" s="122" t="s">
        <v>474</v>
      </c>
      <c r="F205" s="10" t="s">
        <v>26</v>
      </c>
      <c r="G205" s="50" t="s">
        <v>475</v>
      </c>
      <c r="H205" s="7">
        <v>213190</v>
      </c>
    </row>
    <row r="206" spans="1:8" s="26" customFormat="1" ht="22.15" customHeight="1">
      <c r="A206" s="128"/>
      <c r="B206" s="50" t="s">
        <v>2</v>
      </c>
      <c r="C206" s="50" t="s">
        <v>462</v>
      </c>
      <c r="D206" s="50" t="s">
        <v>122</v>
      </c>
      <c r="E206" s="318">
        <v>1200024</v>
      </c>
      <c r="F206" s="10" t="s">
        <v>26</v>
      </c>
      <c r="G206" s="50" t="s">
        <v>481</v>
      </c>
      <c r="H206" s="7">
        <v>217290</v>
      </c>
    </row>
    <row r="207" spans="1:8" s="26" customFormat="1" ht="22.15" customHeight="1">
      <c r="A207" s="128"/>
      <c r="B207" s="50" t="s">
        <v>2</v>
      </c>
      <c r="C207" s="50" t="s">
        <v>462</v>
      </c>
      <c r="D207" s="50" t="s">
        <v>122</v>
      </c>
      <c r="E207" s="319">
        <v>1200023</v>
      </c>
      <c r="F207" s="10" t="s">
        <v>26</v>
      </c>
      <c r="G207" s="50" t="s">
        <v>486</v>
      </c>
      <c r="H207" s="7">
        <v>281810</v>
      </c>
    </row>
    <row r="208" spans="1:8" s="26" customFormat="1" ht="22.15" customHeight="1">
      <c r="A208" s="129"/>
      <c r="B208" s="47" t="s">
        <v>2</v>
      </c>
      <c r="C208" s="47" t="s">
        <v>490</v>
      </c>
      <c r="D208" s="47" t="s">
        <v>122</v>
      </c>
      <c r="E208" s="47" t="s">
        <v>491</v>
      </c>
      <c r="F208" s="14" t="s">
        <v>26</v>
      </c>
      <c r="G208" s="47" t="s">
        <v>492</v>
      </c>
      <c r="H208" s="15">
        <v>123120</v>
      </c>
    </row>
    <row r="209" spans="1:11" s="26" customFormat="1" ht="22.15" customHeight="1">
      <c r="A209" s="128"/>
      <c r="B209" s="50" t="s">
        <v>2</v>
      </c>
      <c r="C209" s="50" t="s">
        <v>490</v>
      </c>
      <c r="D209" s="50" t="s">
        <v>122</v>
      </c>
      <c r="E209" s="295">
        <v>1290078</v>
      </c>
      <c r="F209" s="10" t="s">
        <v>26</v>
      </c>
      <c r="G209" s="50" t="s">
        <v>493</v>
      </c>
      <c r="H209" s="7">
        <v>153920</v>
      </c>
    </row>
    <row r="210" spans="1:11" s="26" customFormat="1" ht="22.15" customHeight="1">
      <c r="A210" s="128"/>
      <c r="B210" s="50" t="s">
        <v>2</v>
      </c>
      <c r="C210" s="50" t="s">
        <v>490</v>
      </c>
      <c r="D210" s="50" t="s">
        <v>122</v>
      </c>
      <c r="E210" s="295">
        <v>1290081</v>
      </c>
      <c r="F210" s="10" t="s">
        <v>26</v>
      </c>
      <c r="G210" s="50" t="s">
        <v>494</v>
      </c>
      <c r="H210" s="7">
        <v>171410</v>
      </c>
    </row>
    <row r="211" spans="1:11" s="26" customFormat="1" ht="22.15" customHeight="1">
      <c r="A211" s="128"/>
      <c r="B211" s="50" t="s">
        <v>2</v>
      </c>
      <c r="C211" s="50" t="s">
        <v>490</v>
      </c>
      <c r="D211" s="50" t="s">
        <v>122</v>
      </c>
      <c r="E211" s="50" t="s">
        <v>3</v>
      </c>
      <c r="F211" s="10" t="s">
        <v>26</v>
      </c>
      <c r="G211" s="50" t="s">
        <v>495</v>
      </c>
      <c r="H211" s="7">
        <v>187470</v>
      </c>
    </row>
    <row r="212" spans="1:11" s="26" customFormat="1" ht="22.15" customHeight="1">
      <c r="A212" s="128"/>
      <c r="B212" s="50" t="s">
        <v>2</v>
      </c>
      <c r="C212" s="50" t="s">
        <v>490</v>
      </c>
      <c r="D212" s="50" t="s">
        <v>122</v>
      </c>
      <c r="E212" s="50" t="s">
        <v>496</v>
      </c>
      <c r="F212" s="10" t="s">
        <v>26</v>
      </c>
      <c r="G212" s="50" t="s">
        <v>497</v>
      </c>
      <c r="H212" s="7">
        <v>238660</v>
      </c>
    </row>
    <row r="213" spans="1:11" s="26" customFormat="1" ht="22.15" customHeight="1">
      <c r="A213" s="129"/>
      <c r="B213" s="47" t="s">
        <v>2</v>
      </c>
      <c r="C213" s="47" t="s">
        <v>1554</v>
      </c>
      <c r="D213" s="47" t="s">
        <v>46</v>
      </c>
      <c r="E213" s="300">
        <v>1200006</v>
      </c>
      <c r="F213" s="14" t="s">
        <v>26</v>
      </c>
      <c r="G213" s="47" t="s">
        <v>1555</v>
      </c>
      <c r="H213" s="15">
        <v>129810</v>
      </c>
    </row>
    <row r="214" spans="1:11" s="26" customFormat="1" ht="22.15" customHeight="1">
      <c r="A214" s="128"/>
      <c r="B214" s="50" t="s">
        <v>2</v>
      </c>
      <c r="C214" s="50" t="s">
        <v>1554</v>
      </c>
      <c r="D214" s="50" t="s">
        <v>46</v>
      </c>
      <c r="E214" s="295">
        <v>1200007</v>
      </c>
      <c r="F214" s="10" t="s">
        <v>26</v>
      </c>
      <c r="G214" s="50" t="s">
        <v>1556</v>
      </c>
      <c r="H214" s="7">
        <v>156240</v>
      </c>
    </row>
    <row r="215" spans="1:11" s="26" customFormat="1" ht="22.15" customHeight="1">
      <c r="A215" s="128"/>
      <c r="B215" s="50" t="s">
        <v>2</v>
      </c>
      <c r="C215" s="50" t="s">
        <v>1554</v>
      </c>
      <c r="D215" s="50" t="s">
        <v>46</v>
      </c>
      <c r="E215" s="295">
        <v>1200008</v>
      </c>
      <c r="F215" s="10" t="s">
        <v>26</v>
      </c>
      <c r="G215" s="50" t="s">
        <v>1557</v>
      </c>
      <c r="H215" s="7">
        <v>240010</v>
      </c>
    </row>
    <row r="216" spans="1:11" s="26" customFormat="1" ht="22.15" customHeight="1">
      <c r="A216" s="128"/>
      <c r="B216" s="50" t="s">
        <v>2</v>
      </c>
      <c r="C216" s="50" t="s">
        <v>1554</v>
      </c>
      <c r="D216" s="50" t="s">
        <v>46</v>
      </c>
      <c r="E216" s="295">
        <v>1200010</v>
      </c>
      <c r="F216" s="10" t="s">
        <v>26</v>
      </c>
      <c r="G216" s="50" t="s">
        <v>1558</v>
      </c>
      <c r="H216" s="7">
        <v>154460</v>
      </c>
    </row>
    <row r="217" spans="1:11" s="26" customFormat="1" ht="22.15" customHeight="1">
      <c r="A217" s="128"/>
      <c r="B217" s="50" t="s">
        <v>2</v>
      </c>
      <c r="C217" s="50" t="s">
        <v>1554</v>
      </c>
      <c r="D217" s="50" t="s">
        <v>46</v>
      </c>
      <c r="E217" s="295">
        <v>1200011</v>
      </c>
      <c r="F217" s="10" t="s">
        <v>26</v>
      </c>
      <c r="G217" s="50" t="s">
        <v>1559</v>
      </c>
      <c r="H217" s="7">
        <v>192710</v>
      </c>
    </row>
    <row r="218" spans="1:11" s="26" customFormat="1" ht="22.15" customHeight="1">
      <c r="A218" s="128"/>
      <c r="B218" s="50" t="s">
        <v>2</v>
      </c>
      <c r="C218" s="50" t="s">
        <v>1554</v>
      </c>
      <c r="D218" s="50" t="s">
        <v>46</v>
      </c>
      <c r="E218" s="295">
        <v>1200004</v>
      </c>
      <c r="F218" s="10" t="s">
        <v>26</v>
      </c>
      <c r="G218" s="50" t="s">
        <v>1560</v>
      </c>
      <c r="H218" s="7">
        <v>288430</v>
      </c>
    </row>
    <row r="219" spans="1:11">
      <c r="A219" s="23"/>
      <c r="B219" s="23"/>
      <c r="C219" s="23"/>
      <c r="D219" s="23"/>
      <c r="E219" s="38"/>
      <c r="F219" s="39"/>
      <c r="G219" s="40"/>
      <c r="K219" s="26"/>
    </row>
    <row r="220" spans="1:11">
      <c r="A220" s="1"/>
      <c r="E220" s="41"/>
      <c r="F220" s="31"/>
      <c r="G220" s="4" t="s">
        <v>1313</v>
      </c>
      <c r="H220" s="92">
        <v>3400</v>
      </c>
      <c r="K220" s="26"/>
    </row>
    <row r="221" spans="1:11">
      <c r="A221" s="33"/>
      <c r="B221" s="33"/>
      <c r="C221" s="33"/>
      <c r="D221" s="33"/>
      <c r="E221" s="34"/>
      <c r="F221" s="35"/>
      <c r="G221" s="4" t="s">
        <v>1314</v>
      </c>
      <c r="H221" s="92">
        <v>6920</v>
      </c>
      <c r="K221" s="26"/>
    </row>
    <row r="222" spans="1:11">
      <c r="A222" s="33"/>
      <c r="B222" s="33"/>
      <c r="C222" s="33"/>
      <c r="D222" s="33"/>
      <c r="E222" s="34"/>
      <c r="F222" s="35"/>
      <c r="G222" s="34"/>
    </row>
    <row r="223" spans="1:11" ht="18.75">
      <c r="A223" s="33"/>
      <c r="B223" s="33"/>
      <c r="C223" s="33"/>
      <c r="D223" s="33"/>
      <c r="E223" s="42"/>
      <c r="F223" s="8"/>
      <c r="G223" s="8"/>
    </row>
    <row r="224" spans="1:11" ht="18.75">
      <c r="A224" s="33"/>
      <c r="B224" s="33"/>
      <c r="C224" s="33"/>
      <c r="D224" s="33"/>
      <c r="E224" s="42"/>
      <c r="F224" s="8"/>
      <c r="G224" s="8"/>
    </row>
    <row r="225" spans="1:7" ht="15.75">
      <c r="A225" s="33"/>
      <c r="B225" s="33"/>
      <c r="C225" s="33"/>
      <c r="D225" s="33"/>
      <c r="E225" s="43"/>
      <c r="F225" s="8"/>
      <c r="G225" s="43"/>
    </row>
    <row r="226" spans="1:7" ht="15.75">
      <c r="A226" s="33"/>
      <c r="B226" s="33"/>
      <c r="C226" s="33"/>
      <c r="D226" s="33"/>
      <c r="E226" s="43"/>
      <c r="F226" s="8"/>
      <c r="G226" s="43"/>
    </row>
    <row r="227" spans="1:7" ht="15.75">
      <c r="A227" s="33"/>
      <c r="B227" s="33"/>
      <c r="C227" s="33"/>
      <c r="D227" s="33"/>
      <c r="E227" s="43"/>
      <c r="F227" s="8"/>
      <c r="G227" s="43"/>
    </row>
    <row r="228" spans="1:7" ht="15.75">
      <c r="A228" s="33"/>
      <c r="B228" s="33"/>
      <c r="C228" s="33"/>
      <c r="D228" s="33"/>
      <c r="E228" s="43"/>
      <c r="F228" s="8"/>
      <c r="G228" s="43"/>
    </row>
    <row r="229" spans="1:7" ht="15.75">
      <c r="A229" s="33"/>
      <c r="B229" s="33"/>
      <c r="C229" s="33"/>
      <c r="D229" s="33"/>
      <c r="E229" s="43"/>
      <c r="F229" s="8"/>
      <c r="G229" s="43"/>
    </row>
    <row r="230" spans="1:7" ht="15.75">
      <c r="A230" s="33"/>
      <c r="B230" s="33"/>
      <c r="C230" s="33"/>
      <c r="D230" s="33"/>
      <c r="E230" s="43"/>
      <c r="F230" s="8"/>
      <c r="G230" s="43"/>
    </row>
    <row r="231" spans="1:7" ht="15.75">
      <c r="A231" s="33"/>
      <c r="B231" s="33"/>
      <c r="C231" s="33"/>
      <c r="D231" s="33"/>
      <c r="E231" s="43"/>
      <c r="F231" s="8"/>
      <c r="G231" s="43"/>
    </row>
    <row r="232" spans="1:7" ht="15.75">
      <c r="A232" s="33"/>
      <c r="B232" s="33"/>
      <c r="C232" s="33"/>
      <c r="D232" s="33"/>
      <c r="E232" s="43"/>
      <c r="F232" s="8"/>
      <c r="G232" s="43"/>
    </row>
    <row r="233" spans="1:7" ht="15.75">
      <c r="A233" s="33"/>
      <c r="B233" s="33"/>
      <c r="C233" s="33"/>
      <c r="D233" s="33"/>
      <c r="E233" s="43"/>
      <c r="F233" s="8"/>
      <c r="G233" s="43"/>
    </row>
    <row r="234" spans="1:7" ht="15.75">
      <c r="A234" s="33"/>
      <c r="B234" s="33"/>
      <c r="C234" s="33"/>
      <c r="D234" s="33"/>
      <c r="E234" s="43"/>
      <c r="F234" s="8"/>
      <c r="G234" s="43"/>
    </row>
    <row r="235" spans="1:7" ht="15.75">
      <c r="A235" s="33"/>
      <c r="B235" s="33"/>
      <c r="C235" s="33"/>
      <c r="D235" s="33"/>
      <c r="E235" s="43"/>
      <c r="F235" s="8"/>
      <c r="G235" s="43"/>
    </row>
    <row r="236" spans="1:7" ht="15.75">
      <c r="A236" s="33"/>
      <c r="B236" s="33"/>
      <c r="C236" s="33"/>
      <c r="D236" s="33"/>
      <c r="E236" s="43"/>
      <c r="F236" s="8"/>
      <c r="G236" s="8"/>
    </row>
    <row r="237" spans="1:7" ht="15.75">
      <c r="A237" s="33"/>
      <c r="B237" s="33"/>
      <c r="C237" s="33"/>
      <c r="D237" s="33"/>
      <c r="E237" s="43"/>
      <c r="F237" s="8"/>
      <c r="G237" s="8"/>
    </row>
    <row r="238" spans="1:7" ht="15.75">
      <c r="A238" s="33"/>
      <c r="B238" s="33"/>
      <c r="C238" s="33"/>
      <c r="D238" s="33"/>
      <c r="E238" s="43"/>
      <c r="F238" s="8"/>
      <c r="G238" s="8"/>
    </row>
    <row r="239" spans="1:7" ht="15.75">
      <c r="A239" s="33"/>
      <c r="B239" s="33"/>
      <c r="C239" s="33"/>
      <c r="D239" s="33"/>
      <c r="E239" s="44"/>
      <c r="F239" s="8"/>
      <c r="G239" s="44"/>
    </row>
  </sheetData>
  <autoFilter ref="A4:H218"/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75" fitToHeight="0" orientation="landscape" r:id="rId1"/>
  <ignoredErrors>
    <ignoredError sqref="E208 E35:E38 E64 E5 E156:E171 E40:E58 E190 E195 E198:E202 E205 E59:E63 E67:E69 E79:E80 E72:E77 E107 E110:E121 E90:E97 E102 E82 E124 E7:E16 E211:E212 E175 E180:E187 E146:E155 E139:E144 E137 E130:E135 E126:E127 E10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zoomScalePageLayoutView="80" workbookViewId="0">
      <selection activeCell="B5" sqref="B5"/>
    </sheetView>
  </sheetViews>
  <sheetFormatPr defaultRowHeight="12.75"/>
  <cols>
    <col min="1" max="1" width="5" style="69" customWidth="1"/>
    <col min="2" max="2" width="10" style="69" customWidth="1"/>
    <col min="3" max="3" width="16.7109375" style="69" customWidth="1"/>
    <col min="4" max="4" width="18.85546875" style="69" customWidth="1"/>
    <col min="5" max="5" width="21.42578125" style="69" bestFit="1" customWidth="1"/>
    <col min="6" max="6" width="15.7109375" style="69" customWidth="1"/>
    <col min="7" max="7" width="82.5703125" style="69" bestFit="1" customWidth="1"/>
    <col min="8" max="8" width="18.28515625" style="69" customWidth="1"/>
    <col min="9" max="242" width="8.85546875" style="69"/>
    <col min="243" max="243" width="5" style="69" customWidth="1"/>
    <col min="244" max="244" width="10" style="69" customWidth="1"/>
    <col min="245" max="245" width="16.7109375" style="69" customWidth="1"/>
    <col min="246" max="246" width="18.85546875" style="69" customWidth="1"/>
    <col min="247" max="247" width="23.5703125" style="69" customWidth="1"/>
    <col min="248" max="248" width="19.140625" style="69" bestFit="1" customWidth="1"/>
    <col min="249" max="249" width="82.5703125" style="69" bestFit="1" customWidth="1"/>
    <col min="250" max="252" width="13.7109375" style="69" customWidth="1"/>
    <col min="253" max="498" width="8.85546875" style="69"/>
    <col min="499" max="499" width="5" style="69" customWidth="1"/>
    <col min="500" max="500" width="10" style="69" customWidth="1"/>
    <col min="501" max="501" width="16.7109375" style="69" customWidth="1"/>
    <col min="502" max="502" width="18.85546875" style="69" customWidth="1"/>
    <col min="503" max="503" width="23.5703125" style="69" customWidth="1"/>
    <col min="504" max="504" width="19.140625" style="69" bestFit="1" customWidth="1"/>
    <col min="505" max="505" width="82.5703125" style="69" bestFit="1" customWidth="1"/>
    <col min="506" max="508" width="13.7109375" style="69" customWidth="1"/>
    <col min="509" max="754" width="8.85546875" style="69"/>
    <col min="755" max="755" width="5" style="69" customWidth="1"/>
    <col min="756" max="756" width="10" style="69" customWidth="1"/>
    <col min="757" max="757" width="16.7109375" style="69" customWidth="1"/>
    <col min="758" max="758" width="18.85546875" style="69" customWidth="1"/>
    <col min="759" max="759" width="23.5703125" style="69" customWidth="1"/>
    <col min="760" max="760" width="19.140625" style="69" bestFit="1" customWidth="1"/>
    <col min="761" max="761" width="82.5703125" style="69" bestFit="1" customWidth="1"/>
    <col min="762" max="764" width="13.7109375" style="69" customWidth="1"/>
    <col min="765" max="1010" width="8.85546875" style="69"/>
    <col min="1011" max="1011" width="5" style="69" customWidth="1"/>
    <col min="1012" max="1012" width="10" style="69" customWidth="1"/>
    <col min="1013" max="1013" width="16.7109375" style="69" customWidth="1"/>
    <col min="1014" max="1014" width="18.85546875" style="69" customWidth="1"/>
    <col min="1015" max="1015" width="23.5703125" style="69" customWidth="1"/>
    <col min="1016" max="1016" width="19.140625" style="69" bestFit="1" customWidth="1"/>
    <col min="1017" max="1017" width="82.5703125" style="69" bestFit="1" customWidth="1"/>
    <col min="1018" max="1020" width="13.7109375" style="69" customWidth="1"/>
    <col min="1021" max="1266" width="8.85546875" style="69"/>
    <col min="1267" max="1267" width="5" style="69" customWidth="1"/>
    <col min="1268" max="1268" width="10" style="69" customWidth="1"/>
    <col min="1269" max="1269" width="16.7109375" style="69" customWidth="1"/>
    <col min="1270" max="1270" width="18.85546875" style="69" customWidth="1"/>
    <col min="1271" max="1271" width="23.5703125" style="69" customWidth="1"/>
    <col min="1272" max="1272" width="19.140625" style="69" bestFit="1" customWidth="1"/>
    <col min="1273" max="1273" width="82.5703125" style="69" bestFit="1" customWidth="1"/>
    <col min="1274" max="1276" width="13.7109375" style="69" customWidth="1"/>
    <col min="1277" max="1522" width="8.85546875" style="69"/>
    <col min="1523" max="1523" width="5" style="69" customWidth="1"/>
    <col min="1524" max="1524" width="10" style="69" customWidth="1"/>
    <col min="1525" max="1525" width="16.7109375" style="69" customWidth="1"/>
    <col min="1526" max="1526" width="18.85546875" style="69" customWidth="1"/>
    <col min="1527" max="1527" width="23.5703125" style="69" customWidth="1"/>
    <col min="1528" max="1528" width="19.140625" style="69" bestFit="1" customWidth="1"/>
    <col min="1529" max="1529" width="82.5703125" style="69" bestFit="1" customWidth="1"/>
    <col min="1530" max="1532" width="13.7109375" style="69" customWidth="1"/>
    <col min="1533" max="1778" width="8.85546875" style="69"/>
    <col min="1779" max="1779" width="5" style="69" customWidth="1"/>
    <col min="1780" max="1780" width="10" style="69" customWidth="1"/>
    <col min="1781" max="1781" width="16.7109375" style="69" customWidth="1"/>
    <col min="1782" max="1782" width="18.85546875" style="69" customWidth="1"/>
    <col min="1783" max="1783" width="23.5703125" style="69" customWidth="1"/>
    <col min="1784" max="1784" width="19.140625" style="69" bestFit="1" customWidth="1"/>
    <col min="1785" max="1785" width="82.5703125" style="69" bestFit="1" customWidth="1"/>
    <col min="1786" max="1788" width="13.7109375" style="69" customWidth="1"/>
    <col min="1789" max="2034" width="8.85546875" style="69"/>
    <col min="2035" max="2035" width="5" style="69" customWidth="1"/>
    <col min="2036" max="2036" width="10" style="69" customWidth="1"/>
    <col min="2037" max="2037" width="16.7109375" style="69" customWidth="1"/>
    <col min="2038" max="2038" width="18.85546875" style="69" customWidth="1"/>
    <col min="2039" max="2039" width="23.5703125" style="69" customWidth="1"/>
    <col min="2040" max="2040" width="19.140625" style="69" bestFit="1" customWidth="1"/>
    <col min="2041" max="2041" width="82.5703125" style="69" bestFit="1" customWidth="1"/>
    <col min="2042" max="2044" width="13.7109375" style="69" customWidth="1"/>
    <col min="2045" max="2290" width="8.85546875" style="69"/>
    <col min="2291" max="2291" width="5" style="69" customWidth="1"/>
    <col min="2292" max="2292" width="10" style="69" customWidth="1"/>
    <col min="2293" max="2293" width="16.7109375" style="69" customWidth="1"/>
    <col min="2294" max="2294" width="18.85546875" style="69" customWidth="1"/>
    <col min="2295" max="2295" width="23.5703125" style="69" customWidth="1"/>
    <col min="2296" max="2296" width="19.140625" style="69" bestFit="1" customWidth="1"/>
    <col min="2297" max="2297" width="82.5703125" style="69" bestFit="1" customWidth="1"/>
    <col min="2298" max="2300" width="13.7109375" style="69" customWidth="1"/>
    <col min="2301" max="2546" width="8.85546875" style="69"/>
    <col min="2547" max="2547" width="5" style="69" customWidth="1"/>
    <col min="2548" max="2548" width="10" style="69" customWidth="1"/>
    <col min="2549" max="2549" width="16.7109375" style="69" customWidth="1"/>
    <col min="2550" max="2550" width="18.85546875" style="69" customWidth="1"/>
    <col min="2551" max="2551" width="23.5703125" style="69" customWidth="1"/>
    <col min="2552" max="2552" width="19.140625" style="69" bestFit="1" customWidth="1"/>
    <col min="2553" max="2553" width="82.5703125" style="69" bestFit="1" customWidth="1"/>
    <col min="2554" max="2556" width="13.7109375" style="69" customWidth="1"/>
    <col min="2557" max="2802" width="8.85546875" style="69"/>
    <col min="2803" max="2803" width="5" style="69" customWidth="1"/>
    <col min="2804" max="2804" width="10" style="69" customWidth="1"/>
    <col min="2805" max="2805" width="16.7109375" style="69" customWidth="1"/>
    <col min="2806" max="2806" width="18.85546875" style="69" customWidth="1"/>
    <col min="2807" max="2807" width="23.5703125" style="69" customWidth="1"/>
    <col min="2808" max="2808" width="19.140625" style="69" bestFit="1" customWidth="1"/>
    <col min="2809" max="2809" width="82.5703125" style="69" bestFit="1" customWidth="1"/>
    <col min="2810" max="2812" width="13.7109375" style="69" customWidth="1"/>
    <col min="2813" max="3058" width="8.85546875" style="69"/>
    <col min="3059" max="3059" width="5" style="69" customWidth="1"/>
    <col min="3060" max="3060" width="10" style="69" customWidth="1"/>
    <col min="3061" max="3061" width="16.7109375" style="69" customWidth="1"/>
    <col min="3062" max="3062" width="18.85546875" style="69" customWidth="1"/>
    <col min="3063" max="3063" width="23.5703125" style="69" customWidth="1"/>
    <col min="3064" max="3064" width="19.140625" style="69" bestFit="1" customWidth="1"/>
    <col min="3065" max="3065" width="82.5703125" style="69" bestFit="1" customWidth="1"/>
    <col min="3066" max="3068" width="13.7109375" style="69" customWidth="1"/>
    <col min="3069" max="3314" width="8.85546875" style="69"/>
    <col min="3315" max="3315" width="5" style="69" customWidth="1"/>
    <col min="3316" max="3316" width="10" style="69" customWidth="1"/>
    <col min="3317" max="3317" width="16.7109375" style="69" customWidth="1"/>
    <col min="3318" max="3318" width="18.85546875" style="69" customWidth="1"/>
    <col min="3319" max="3319" width="23.5703125" style="69" customWidth="1"/>
    <col min="3320" max="3320" width="19.140625" style="69" bestFit="1" customWidth="1"/>
    <col min="3321" max="3321" width="82.5703125" style="69" bestFit="1" customWidth="1"/>
    <col min="3322" max="3324" width="13.7109375" style="69" customWidth="1"/>
    <col min="3325" max="3570" width="8.85546875" style="69"/>
    <col min="3571" max="3571" width="5" style="69" customWidth="1"/>
    <col min="3572" max="3572" width="10" style="69" customWidth="1"/>
    <col min="3573" max="3573" width="16.7109375" style="69" customWidth="1"/>
    <col min="3574" max="3574" width="18.85546875" style="69" customWidth="1"/>
    <col min="3575" max="3575" width="23.5703125" style="69" customWidth="1"/>
    <col min="3576" max="3576" width="19.140625" style="69" bestFit="1" customWidth="1"/>
    <col min="3577" max="3577" width="82.5703125" style="69" bestFit="1" customWidth="1"/>
    <col min="3578" max="3580" width="13.7109375" style="69" customWidth="1"/>
    <col min="3581" max="3826" width="8.85546875" style="69"/>
    <col min="3827" max="3827" width="5" style="69" customWidth="1"/>
    <col min="3828" max="3828" width="10" style="69" customWidth="1"/>
    <col min="3829" max="3829" width="16.7109375" style="69" customWidth="1"/>
    <col min="3830" max="3830" width="18.85546875" style="69" customWidth="1"/>
    <col min="3831" max="3831" width="23.5703125" style="69" customWidth="1"/>
    <col min="3832" max="3832" width="19.140625" style="69" bestFit="1" customWidth="1"/>
    <col min="3833" max="3833" width="82.5703125" style="69" bestFit="1" customWidth="1"/>
    <col min="3834" max="3836" width="13.7109375" style="69" customWidth="1"/>
    <col min="3837" max="4082" width="8.85546875" style="69"/>
    <col min="4083" max="4083" width="5" style="69" customWidth="1"/>
    <col min="4084" max="4084" width="10" style="69" customWidth="1"/>
    <col min="4085" max="4085" width="16.7109375" style="69" customWidth="1"/>
    <col min="4086" max="4086" width="18.85546875" style="69" customWidth="1"/>
    <col min="4087" max="4087" width="23.5703125" style="69" customWidth="1"/>
    <col min="4088" max="4088" width="19.140625" style="69" bestFit="1" customWidth="1"/>
    <col min="4089" max="4089" width="82.5703125" style="69" bestFit="1" customWidth="1"/>
    <col min="4090" max="4092" width="13.7109375" style="69" customWidth="1"/>
    <col min="4093" max="4338" width="8.85546875" style="69"/>
    <col min="4339" max="4339" width="5" style="69" customWidth="1"/>
    <col min="4340" max="4340" width="10" style="69" customWidth="1"/>
    <col min="4341" max="4341" width="16.7109375" style="69" customWidth="1"/>
    <col min="4342" max="4342" width="18.85546875" style="69" customWidth="1"/>
    <col min="4343" max="4343" width="23.5703125" style="69" customWidth="1"/>
    <col min="4344" max="4344" width="19.140625" style="69" bestFit="1" customWidth="1"/>
    <col min="4345" max="4345" width="82.5703125" style="69" bestFit="1" customWidth="1"/>
    <col min="4346" max="4348" width="13.7109375" style="69" customWidth="1"/>
    <col min="4349" max="4594" width="8.85546875" style="69"/>
    <col min="4595" max="4595" width="5" style="69" customWidth="1"/>
    <col min="4596" max="4596" width="10" style="69" customWidth="1"/>
    <col min="4597" max="4597" width="16.7109375" style="69" customWidth="1"/>
    <col min="4598" max="4598" width="18.85546875" style="69" customWidth="1"/>
    <col min="4599" max="4599" width="23.5703125" style="69" customWidth="1"/>
    <col min="4600" max="4600" width="19.140625" style="69" bestFit="1" customWidth="1"/>
    <col min="4601" max="4601" width="82.5703125" style="69" bestFit="1" customWidth="1"/>
    <col min="4602" max="4604" width="13.7109375" style="69" customWidth="1"/>
    <col min="4605" max="4850" width="8.85546875" style="69"/>
    <col min="4851" max="4851" width="5" style="69" customWidth="1"/>
    <col min="4852" max="4852" width="10" style="69" customWidth="1"/>
    <col min="4853" max="4853" width="16.7109375" style="69" customWidth="1"/>
    <col min="4854" max="4854" width="18.85546875" style="69" customWidth="1"/>
    <col min="4855" max="4855" width="23.5703125" style="69" customWidth="1"/>
    <col min="4856" max="4856" width="19.140625" style="69" bestFit="1" customWidth="1"/>
    <col min="4857" max="4857" width="82.5703125" style="69" bestFit="1" customWidth="1"/>
    <col min="4858" max="4860" width="13.7109375" style="69" customWidth="1"/>
    <col min="4861" max="5106" width="8.85546875" style="69"/>
    <col min="5107" max="5107" width="5" style="69" customWidth="1"/>
    <col min="5108" max="5108" width="10" style="69" customWidth="1"/>
    <col min="5109" max="5109" width="16.7109375" style="69" customWidth="1"/>
    <col min="5110" max="5110" width="18.85546875" style="69" customWidth="1"/>
    <col min="5111" max="5111" width="23.5703125" style="69" customWidth="1"/>
    <col min="5112" max="5112" width="19.140625" style="69" bestFit="1" customWidth="1"/>
    <col min="5113" max="5113" width="82.5703125" style="69" bestFit="1" customWidth="1"/>
    <col min="5114" max="5116" width="13.7109375" style="69" customWidth="1"/>
    <col min="5117" max="5362" width="8.85546875" style="69"/>
    <col min="5363" max="5363" width="5" style="69" customWidth="1"/>
    <col min="5364" max="5364" width="10" style="69" customWidth="1"/>
    <col min="5365" max="5365" width="16.7109375" style="69" customWidth="1"/>
    <col min="5366" max="5366" width="18.85546875" style="69" customWidth="1"/>
    <col min="5367" max="5367" width="23.5703125" style="69" customWidth="1"/>
    <col min="5368" max="5368" width="19.140625" style="69" bestFit="1" customWidth="1"/>
    <col min="5369" max="5369" width="82.5703125" style="69" bestFit="1" customWidth="1"/>
    <col min="5370" max="5372" width="13.7109375" style="69" customWidth="1"/>
    <col min="5373" max="5618" width="8.85546875" style="69"/>
    <col min="5619" max="5619" width="5" style="69" customWidth="1"/>
    <col min="5620" max="5620" width="10" style="69" customWidth="1"/>
    <col min="5621" max="5621" width="16.7109375" style="69" customWidth="1"/>
    <col min="5622" max="5622" width="18.85546875" style="69" customWidth="1"/>
    <col min="5623" max="5623" width="23.5703125" style="69" customWidth="1"/>
    <col min="5624" max="5624" width="19.140625" style="69" bestFit="1" customWidth="1"/>
    <col min="5625" max="5625" width="82.5703125" style="69" bestFit="1" customWidth="1"/>
    <col min="5626" max="5628" width="13.7109375" style="69" customWidth="1"/>
    <col min="5629" max="5874" width="8.85546875" style="69"/>
    <col min="5875" max="5875" width="5" style="69" customWidth="1"/>
    <col min="5876" max="5876" width="10" style="69" customWidth="1"/>
    <col min="5877" max="5877" width="16.7109375" style="69" customWidth="1"/>
    <col min="5878" max="5878" width="18.85546875" style="69" customWidth="1"/>
    <col min="5879" max="5879" width="23.5703125" style="69" customWidth="1"/>
    <col min="5880" max="5880" width="19.140625" style="69" bestFit="1" customWidth="1"/>
    <col min="5881" max="5881" width="82.5703125" style="69" bestFit="1" customWidth="1"/>
    <col min="5882" max="5884" width="13.7109375" style="69" customWidth="1"/>
    <col min="5885" max="6130" width="8.85546875" style="69"/>
    <col min="6131" max="6131" width="5" style="69" customWidth="1"/>
    <col min="6132" max="6132" width="10" style="69" customWidth="1"/>
    <col min="6133" max="6133" width="16.7109375" style="69" customWidth="1"/>
    <col min="6134" max="6134" width="18.85546875" style="69" customWidth="1"/>
    <col min="6135" max="6135" width="23.5703125" style="69" customWidth="1"/>
    <col min="6136" max="6136" width="19.140625" style="69" bestFit="1" customWidth="1"/>
    <col min="6137" max="6137" width="82.5703125" style="69" bestFit="1" customWidth="1"/>
    <col min="6138" max="6140" width="13.7109375" style="69" customWidth="1"/>
    <col min="6141" max="6386" width="8.85546875" style="69"/>
    <col min="6387" max="6387" width="5" style="69" customWidth="1"/>
    <col min="6388" max="6388" width="10" style="69" customWidth="1"/>
    <col min="6389" max="6389" width="16.7109375" style="69" customWidth="1"/>
    <col min="6390" max="6390" width="18.85546875" style="69" customWidth="1"/>
    <col min="6391" max="6391" width="23.5703125" style="69" customWidth="1"/>
    <col min="6392" max="6392" width="19.140625" style="69" bestFit="1" customWidth="1"/>
    <col min="6393" max="6393" width="82.5703125" style="69" bestFit="1" customWidth="1"/>
    <col min="6394" max="6396" width="13.7109375" style="69" customWidth="1"/>
    <col min="6397" max="6642" width="8.85546875" style="69"/>
    <col min="6643" max="6643" width="5" style="69" customWidth="1"/>
    <col min="6644" max="6644" width="10" style="69" customWidth="1"/>
    <col min="6645" max="6645" width="16.7109375" style="69" customWidth="1"/>
    <col min="6646" max="6646" width="18.85546875" style="69" customWidth="1"/>
    <col min="6647" max="6647" width="23.5703125" style="69" customWidth="1"/>
    <col min="6648" max="6648" width="19.140625" style="69" bestFit="1" customWidth="1"/>
    <col min="6649" max="6649" width="82.5703125" style="69" bestFit="1" customWidth="1"/>
    <col min="6650" max="6652" width="13.7109375" style="69" customWidth="1"/>
    <col min="6653" max="6898" width="8.85546875" style="69"/>
    <col min="6899" max="6899" width="5" style="69" customWidth="1"/>
    <col min="6900" max="6900" width="10" style="69" customWidth="1"/>
    <col min="6901" max="6901" width="16.7109375" style="69" customWidth="1"/>
    <col min="6902" max="6902" width="18.85546875" style="69" customWidth="1"/>
    <col min="6903" max="6903" width="23.5703125" style="69" customWidth="1"/>
    <col min="6904" max="6904" width="19.140625" style="69" bestFit="1" customWidth="1"/>
    <col min="6905" max="6905" width="82.5703125" style="69" bestFit="1" customWidth="1"/>
    <col min="6906" max="6908" width="13.7109375" style="69" customWidth="1"/>
    <col min="6909" max="7154" width="8.85546875" style="69"/>
    <col min="7155" max="7155" width="5" style="69" customWidth="1"/>
    <col min="7156" max="7156" width="10" style="69" customWidth="1"/>
    <col min="7157" max="7157" width="16.7109375" style="69" customWidth="1"/>
    <col min="7158" max="7158" width="18.85546875" style="69" customWidth="1"/>
    <col min="7159" max="7159" width="23.5703125" style="69" customWidth="1"/>
    <col min="7160" max="7160" width="19.140625" style="69" bestFit="1" customWidth="1"/>
    <col min="7161" max="7161" width="82.5703125" style="69" bestFit="1" customWidth="1"/>
    <col min="7162" max="7164" width="13.7109375" style="69" customWidth="1"/>
    <col min="7165" max="7410" width="8.85546875" style="69"/>
    <col min="7411" max="7411" width="5" style="69" customWidth="1"/>
    <col min="7412" max="7412" width="10" style="69" customWidth="1"/>
    <col min="7413" max="7413" width="16.7109375" style="69" customWidth="1"/>
    <col min="7414" max="7414" width="18.85546875" style="69" customWidth="1"/>
    <col min="7415" max="7415" width="23.5703125" style="69" customWidth="1"/>
    <col min="7416" max="7416" width="19.140625" style="69" bestFit="1" customWidth="1"/>
    <col min="7417" max="7417" width="82.5703125" style="69" bestFit="1" customWidth="1"/>
    <col min="7418" max="7420" width="13.7109375" style="69" customWidth="1"/>
    <col min="7421" max="7666" width="8.85546875" style="69"/>
    <col min="7667" max="7667" width="5" style="69" customWidth="1"/>
    <col min="7668" max="7668" width="10" style="69" customWidth="1"/>
    <col min="7669" max="7669" width="16.7109375" style="69" customWidth="1"/>
    <col min="7670" max="7670" width="18.85546875" style="69" customWidth="1"/>
    <col min="7671" max="7671" width="23.5703125" style="69" customWidth="1"/>
    <col min="7672" max="7672" width="19.140625" style="69" bestFit="1" customWidth="1"/>
    <col min="7673" max="7673" width="82.5703125" style="69" bestFit="1" customWidth="1"/>
    <col min="7674" max="7676" width="13.7109375" style="69" customWidth="1"/>
    <col min="7677" max="7922" width="8.85546875" style="69"/>
    <col min="7923" max="7923" width="5" style="69" customWidth="1"/>
    <col min="7924" max="7924" width="10" style="69" customWidth="1"/>
    <col min="7925" max="7925" width="16.7109375" style="69" customWidth="1"/>
    <col min="7926" max="7926" width="18.85546875" style="69" customWidth="1"/>
    <col min="7927" max="7927" width="23.5703125" style="69" customWidth="1"/>
    <col min="7928" max="7928" width="19.140625" style="69" bestFit="1" customWidth="1"/>
    <col min="7929" max="7929" width="82.5703125" style="69" bestFit="1" customWidth="1"/>
    <col min="7930" max="7932" width="13.7109375" style="69" customWidth="1"/>
    <col min="7933" max="8178" width="8.85546875" style="69"/>
    <col min="8179" max="8179" width="5" style="69" customWidth="1"/>
    <col min="8180" max="8180" width="10" style="69" customWidth="1"/>
    <col min="8181" max="8181" width="16.7109375" style="69" customWidth="1"/>
    <col min="8182" max="8182" width="18.85546875" style="69" customWidth="1"/>
    <col min="8183" max="8183" width="23.5703125" style="69" customWidth="1"/>
    <col min="8184" max="8184" width="19.140625" style="69" bestFit="1" customWidth="1"/>
    <col min="8185" max="8185" width="82.5703125" style="69" bestFit="1" customWidth="1"/>
    <col min="8186" max="8188" width="13.7109375" style="69" customWidth="1"/>
    <col min="8189" max="8434" width="8.85546875" style="69"/>
    <col min="8435" max="8435" width="5" style="69" customWidth="1"/>
    <col min="8436" max="8436" width="10" style="69" customWidth="1"/>
    <col min="8437" max="8437" width="16.7109375" style="69" customWidth="1"/>
    <col min="8438" max="8438" width="18.85546875" style="69" customWidth="1"/>
    <col min="8439" max="8439" width="23.5703125" style="69" customWidth="1"/>
    <col min="8440" max="8440" width="19.140625" style="69" bestFit="1" customWidth="1"/>
    <col min="8441" max="8441" width="82.5703125" style="69" bestFit="1" customWidth="1"/>
    <col min="8442" max="8444" width="13.7109375" style="69" customWidth="1"/>
    <col min="8445" max="8690" width="8.85546875" style="69"/>
    <col min="8691" max="8691" width="5" style="69" customWidth="1"/>
    <col min="8692" max="8692" width="10" style="69" customWidth="1"/>
    <col min="8693" max="8693" width="16.7109375" style="69" customWidth="1"/>
    <col min="8694" max="8694" width="18.85546875" style="69" customWidth="1"/>
    <col min="8695" max="8695" width="23.5703125" style="69" customWidth="1"/>
    <col min="8696" max="8696" width="19.140625" style="69" bestFit="1" customWidth="1"/>
    <col min="8697" max="8697" width="82.5703125" style="69" bestFit="1" customWidth="1"/>
    <col min="8698" max="8700" width="13.7109375" style="69" customWidth="1"/>
    <col min="8701" max="8946" width="8.85546875" style="69"/>
    <col min="8947" max="8947" width="5" style="69" customWidth="1"/>
    <col min="8948" max="8948" width="10" style="69" customWidth="1"/>
    <col min="8949" max="8949" width="16.7109375" style="69" customWidth="1"/>
    <col min="8950" max="8950" width="18.85546875" style="69" customWidth="1"/>
    <col min="8951" max="8951" width="23.5703125" style="69" customWidth="1"/>
    <col min="8952" max="8952" width="19.140625" style="69" bestFit="1" customWidth="1"/>
    <col min="8953" max="8953" width="82.5703125" style="69" bestFit="1" customWidth="1"/>
    <col min="8954" max="8956" width="13.7109375" style="69" customWidth="1"/>
    <col min="8957" max="9202" width="8.85546875" style="69"/>
    <col min="9203" max="9203" width="5" style="69" customWidth="1"/>
    <col min="9204" max="9204" width="10" style="69" customWidth="1"/>
    <col min="9205" max="9205" width="16.7109375" style="69" customWidth="1"/>
    <col min="9206" max="9206" width="18.85546875" style="69" customWidth="1"/>
    <col min="9207" max="9207" width="23.5703125" style="69" customWidth="1"/>
    <col min="9208" max="9208" width="19.140625" style="69" bestFit="1" customWidth="1"/>
    <col min="9209" max="9209" width="82.5703125" style="69" bestFit="1" customWidth="1"/>
    <col min="9210" max="9212" width="13.7109375" style="69" customWidth="1"/>
    <col min="9213" max="9458" width="8.85546875" style="69"/>
    <col min="9459" max="9459" width="5" style="69" customWidth="1"/>
    <col min="9460" max="9460" width="10" style="69" customWidth="1"/>
    <col min="9461" max="9461" width="16.7109375" style="69" customWidth="1"/>
    <col min="9462" max="9462" width="18.85546875" style="69" customWidth="1"/>
    <col min="9463" max="9463" width="23.5703125" style="69" customWidth="1"/>
    <col min="9464" max="9464" width="19.140625" style="69" bestFit="1" customWidth="1"/>
    <col min="9465" max="9465" width="82.5703125" style="69" bestFit="1" customWidth="1"/>
    <col min="9466" max="9468" width="13.7109375" style="69" customWidth="1"/>
    <col min="9469" max="9714" width="8.85546875" style="69"/>
    <col min="9715" max="9715" width="5" style="69" customWidth="1"/>
    <col min="9716" max="9716" width="10" style="69" customWidth="1"/>
    <col min="9717" max="9717" width="16.7109375" style="69" customWidth="1"/>
    <col min="9718" max="9718" width="18.85546875" style="69" customWidth="1"/>
    <col min="9719" max="9719" width="23.5703125" style="69" customWidth="1"/>
    <col min="9720" max="9720" width="19.140625" style="69" bestFit="1" customWidth="1"/>
    <col min="9721" max="9721" width="82.5703125" style="69" bestFit="1" customWidth="1"/>
    <col min="9722" max="9724" width="13.7109375" style="69" customWidth="1"/>
    <col min="9725" max="9970" width="8.85546875" style="69"/>
    <col min="9971" max="9971" width="5" style="69" customWidth="1"/>
    <col min="9972" max="9972" width="10" style="69" customWidth="1"/>
    <col min="9973" max="9973" width="16.7109375" style="69" customWidth="1"/>
    <col min="9974" max="9974" width="18.85546875" style="69" customWidth="1"/>
    <col min="9975" max="9975" width="23.5703125" style="69" customWidth="1"/>
    <col min="9976" max="9976" width="19.140625" style="69" bestFit="1" customWidth="1"/>
    <col min="9977" max="9977" width="82.5703125" style="69" bestFit="1" customWidth="1"/>
    <col min="9978" max="9980" width="13.7109375" style="69" customWidth="1"/>
    <col min="9981" max="10226" width="8.85546875" style="69"/>
    <col min="10227" max="10227" width="5" style="69" customWidth="1"/>
    <col min="10228" max="10228" width="10" style="69" customWidth="1"/>
    <col min="10229" max="10229" width="16.7109375" style="69" customWidth="1"/>
    <col min="10230" max="10230" width="18.85546875" style="69" customWidth="1"/>
    <col min="10231" max="10231" width="23.5703125" style="69" customWidth="1"/>
    <col min="10232" max="10232" width="19.140625" style="69" bestFit="1" customWidth="1"/>
    <col min="10233" max="10233" width="82.5703125" style="69" bestFit="1" customWidth="1"/>
    <col min="10234" max="10236" width="13.7109375" style="69" customWidth="1"/>
    <col min="10237" max="10482" width="8.85546875" style="69"/>
    <col min="10483" max="10483" width="5" style="69" customWidth="1"/>
    <col min="10484" max="10484" width="10" style="69" customWidth="1"/>
    <col min="10485" max="10485" width="16.7109375" style="69" customWidth="1"/>
    <col min="10486" max="10486" width="18.85546875" style="69" customWidth="1"/>
    <col min="10487" max="10487" width="23.5703125" style="69" customWidth="1"/>
    <col min="10488" max="10488" width="19.140625" style="69" bestFit="1" customWidth="1"/>
    <col min="10489" max="10489" width="82.5703125" style="69" bestFit="1" customWidth="1"/>
    <col min="10490" max="10492" width="13.7109375" style="69" customWidth="1"/>
    <col min="10493" max="10738" width="8.85546875" style="69"/>
    <col min="10739" max="10739" width="5" style="69" customWidth="1"/>
    <col min="10740" max="10740" width="10" style="69" customWidth="1"/>
    <col min="10741" max="10741" width="16.7109375" style="69" customWidth="1"/>
    <col min="10742" max="10742" width="18.85546875" style="69" customWidth="1"/>
    <col min="10743" max="10743" width="23.5703125" style="69" customWidth="1"/>
    <col min="10744" max="10744" width="19.140625" style="69" bestFit="1" customWidth="1"/>
    <col min="10745" max="10745" width="82.5703125" style="69" bestFit="1" customWidth="1"/>
    <col min="10746" max="10748" width="13.7109375" style="69" customWidth="1"/>
    <col min="10749" max="10994" width="8.85546875" style="69"/>
    <col min="10995" max="10995" width="5" style="69" customWidth="1"/>
    <col min="10996" max="10996" width="10" style="69" customWidth="1"/>
    <col min="10997" max="10997" width="16.7109375" style="69" customWidth="1"/>
    <col min="10998" max="10998" width="18.85546875" style="69" customWidth="1"/>
    <col min="10999" max="10999" width="23.5703125" style="69" customWidth="1"/>
    <col min="11000" max="11000" width="19.140625" style="69" bestFit="1" customWidth="1"/>
    <col min="11001" max="11001" width="82.5703125" style="69" bestFit="1" customWidth="1"/>
    <col min="11002" max="11004" width="13.7109375" style="69" customWidth="1"/>
    <col min="11005" max="11250" width="8.85546875" style="69"/>
    <col min="11251" max="11251" width="5" style="69" customWidth="1"/>
    <col min="11252" max="11252" width="10" style="69" customWidth="1"/>
    <col min="11253" max="11253" width="16.7109375" style="69" customWidth="1"/>
    <col min="11254" max="11254" width="18.85546875" style="69" customWidth="1"/>
    <col min="11255" max="11255" width="23.5703125" style="69" customWidth="1"/>
    <col min="11256" max="11256" width="19.140625" style="69" bestFit="1" customWidth="1"/>
    <col min="11257" max="11257" width="82.5703125" style="69" bestFit="1" customWidth="1"/>
    <col min="11258" max="11260" width="13.7109375" style="69" customWidth="1"/>
    <col min="11261" max="11506" width="8.85546875" style="69"/>
    <col min="11507" max="11507" width="5" style="69" customWidth="1"/>
    <col min="11508" max="11508" width="10" style="69" customWidth="1"/>
    <col min="11509" max="11509" width="16.7109375" style="69" customWidth="1"/>
    <col min="11510" max="11510" width="18.85546875" style="69" customWidth="1"/>
    <col min="11511" max="11511" width="23.5703125" style="69" customWidth="1"/>
    <col min="11512" max="11512" width="19.140625" style="69" bestFit="1" customWidth="1"/>
    <col min="11513" max="11513" width="82.5703125" style="69" bestFit="1" customWidth="1"/>
    <col min="11514" max="11516" width="13.7109375" style="69" customWidth="1"/>
    <col min="11517" max="11762" width="8.85546875" style="69"/>
    <col min="11763" max="11763" width="5" style="69" customWidth="1"/>
    <col min="11764" max="11764" width="10" style="69" customWidth="1"/>
    <col min="11765" max="11765" width="16.7109375" style="69" customWidth="1"/>
    <col min="11766" max="11766" width="18.85546875" style="69" customWidth="1"/>
    <col min="11767" max="11767" width="23.5703125" style="69" customWidth="1"/>
    <col min="11768" max="11768" width="19.140625" style="69" bestFit="1" customWidth="1"/>
    <col min="11769" max="11769" width="82.5703125" style="69" bestFit="1" customWidth="1"/>
    <col min="11770" max="11772" width="13.7109375" style="69" customWidth="1"/>
    <col min="11773" max="12018" width="8.85546875" style="69"/>
    <col min="12019" max="12019" width="5" style="69" customWidth="1"/>
    <col min="12020" max="12020" width="10" style="69" customWidth="1"/>
    <col min="12021" max="12021" width="16.7109375" style="69" customWidth="1"/>
    <col min="12022" max="12022" width="18.85546875" style="69" customWidth="1"/>
    <col min="12023" max="12023" width="23.5703125" style="69" customWidth="1"/>
    <col min="12024" max="12024" width="19.140625" style="69" bestFit="1" customWidth="1"/>
    <col min="12025" max="12025" width="82.5703125" style="69" bestFit="1" customWidth="1"/>
    <col min="12026" max="12028" width="13.7109375" style="69" customWidth="1"/>
    <col min="12029" max="12274" width="8.85546875" style="69"/>
    <col min="12275" max="12275" width="5" style="69" customWidth="1"/>
    <col min="12276" max="12276" width="10" style="69" customWidth="1"/>
    <col min="12277" max="12277" width="16.7109375" style="69" customWidth="1"/>
    <col min="12278" max="12278" width="18.85546875" style="69" customWidth="1"/>
    <col min="12279" max="12279" width="23.5703125" style="69" customWidth="1"/>
    <col min="12280" max="12280" width="19.140625" style="69" bestFit="1" customWidth="1"/>
    <col min="12281" max="12281" width="82.5703125" style="69" bestFit="1" customWidth="1"/>
    <col min="12282" max="12284" width="13.7109375" style="69" customWidth="1"/>
    <col min="12285" max="12530" width="8.85546875" style="69"/>
    <col min="12531" max="12531" width="5" style="69" customWidth="1"/>
    <col min="12532" max="12532" width="10" style="69" customWidth="1"/>
    <col min="12533" max="12533" width="16.7109375" style="69" customWidth="1"/>
    <col min="12534" max="12534" width="18.85546875" style="69" customWidth="1"/>
    <col min="12535" max="12535" width="23.5703125" style="69" customWidth="1"/>
    <col min="12536" max="12536" width="19.140625" style="69" bestFit="1" customWidth="1"/>
    <col min="12537" max="12537" width="82.5703125" style="69" bestFit="1" customWidth="1"/>
    <col min="12538" max="12540" width="13.7109375" style="69" customWidth="1"/>
    <col min="12541" max="12786" width="8.85546875" style="69"/>
    <col min="12787" max="12787" width="5" style="69" customWidth="1"/>
    <col min="12788" max="12788" width="10" style="69" customWidth="1"/>
    <col min="12789" max="12789" width="16.7109375" style="69" customWidth="1"/>
    <col min="12790" max="12790" width="18.85546875" style="69" customWidth="1"/>
    <col min="12791" max="12791" width="23.5703125" style="69" customWidth="1"/>
    <col min="12792" max="12792" width="19.140625" style="69" bestFit="1" customWidth="1"/>
    <col min="12793" max="12793" width="82.5703125" style="69" bestFit="1" customWidth="1"/>
    <col min="12794" max="12796" width="13.7109375" style="69" customWidth="1"/>
    <col min="12797" max="13042" width="8.85546875" style="69"/>
    <col min="13043" max="13043" width="5" style="69" customWidth="1"/>
    <col min="13044" max="13044" width="10" style="69" customWidth="1"/>
    <col min="13045" max="13045" width="16.7109375" style="69" customWidth="1"/>
    <col min="13046" max="13046" width="18.85546875" style="69" customWidth="1"/>
    <col min="13047" max="13047" width="23.5703125" style="69" customWidth="1"/>
    <col min="13048" max="13048" width="19.140625" style="69" bestFit="1" customWidth="1"/>
    <col min="13049" max="13049" width="82.5703125" style="69" bestFit="1" customWidth="1"/>
    <col min="13050" max="13052" width="13.7109375" style="69" customWidth="1"/>
    <col min="13053" max="13298" width="8.85546875" style="69"/>
    <col min="13299" max="13299" width="5" style="69" customWidth="1"/>
    <col min="13300" max="13300" width="10" style="69" customWidth="1"/>
    <col min="13301" max="13301" width="16.7109375" style="69" customWidth="1"/>
    <col min="13302" max="13302" width="18.85546875" style="69" customWidth="1"/>
    <col min="13303" max="13303" width="23.5703125" style="69" customWidth="1"/>
    <col min="13304" max="13304" width="19.140625" style="69" bestFit="1" customWidth="1"/>
    <col min="13305" max="13305" width="82.5703125" style="69" bestFit="1" customWidth="1"/>
    <col min="13306" max="13308" width="13.7109375" style="69" customWidth="1"/>
    <col min="13309" max="13554" width="8.85546875" style="69"/>
    <col min="13555" max="13555" width="5" style="69" customWidth="1"/>
    <col min="13556" max="13556" width="10" style="69" customWidth="1"/>
    <col min="13557" max="13557" width="16.7109375" style="69" customWidth="1"/>
    <col min="13558" max="13558" width="18.85546875" style="69" customWidth="1"/>
    <col min="13559" max="13559" width="23.5703125" style="69" customWidth="1"/>
    <col min="13560" max="13560" width="19.140625" style="69" bestFit="1" customWidth="1"/>
    <col min="13561" max="13561" width="82.5703125" style="69" bestFit="1" customWidth="1"/>
    <col min="13562" max="13564" width="13.7109375" style="69" customWidth="1"/>
    <col min="13565" max="13810" width="8.85546875" style="69"/>
    <col min="13811" max="13811" width="5" style="69" customWidth="1"/>
    <col min="13812" max="13812" width="10" style="69" customWidth="1"/>
    <col min="13813" max="13813" width="16.7109375" style="69" customWidth="1"/>
    <col min="13814" max="13814" width="18.85546875" style="69" customWidth="1"/>
    <col min="13815" max="13815" width="23.5703125" style="69" customWidth="1"/>
    <col min="13816" max="13816" width="19.140625" style="69" bestFit="1" customWidth="1"/>
    <col min="13817" max="13817" width="82.5703125" style="69" bestFit="1" customWidth="1"/>
    <col min="13818" max="13820" width="13.7109375" style="69" customWidth="1"/>
    <col min="13821" max="14066" width="8.85546875" style="69"/>
    <col min="14067" max="14067" width="5" style="69" customWidth="1"/>
    <col min="14068" max="14068" width="10" style="69" customWidth="1"/>
    <col min="14069" max="14069" width="16.7109375" style="69" customWidth="1"/>
    <col min="14070" max="14070" width="18.85546875" style="69" customWidth="1"/>
    <col min="14071" max="14071" width="23.5703125" style="69" customWidth="1"/>
    <col min="14072" max="14072" width="19.140625" style="69" bestFit="1" customWidth="1"/>
    <col min="14073" max="14073" width="82.5703125" style="69" bestFit="1" customWidth="1"/>
    <col min="14074" max="14076" width="13.7109375" style="69" customWidth="1"/>
    <col min="14077" max="14322" width="8.85546875" style="69"/>
    <col min="14323" max="14323" width="5" style="69" customWidth="1"/>
    <col min="14324" max="14324" width="10" style="69" customWidth="1"/>
    <col min="14325" max="14325" width="16.7109375" style="69" customWidth="1"/>
    <col min="14326" max="14326" width="18.85546875" style="69" customWidth="1"/>
    <col min="14327" max="14327" width="23.5703125" style="69" customWidth="1"/>
    <col min="14328" max="14328" width="19.140625" style="69" bestFit="1" customWidth="1"/>
    <col min="14329" max="14329" width="82.5703125" style="69" bestFit="1" customWidth="1"/>
    <col min="14330" max="14332" width="13.7109375" style="69" customWidth="1"/>
    <col min="14333" max="14578" width="8.85546875" style="69"/>
    <col min="14579" max="14579" width="5" style="69" customWidth="1"/>
    <col min="14580" max="14580" width="10" style="69" customWidth="1"/>
    <col min="14581" max="14581" width="16.7109375" style="69" customWidth="1"/>
    <col min="14582" max="14582" width="18.85546875" style="69" customWidth="1"/>
    <col min="14583" max="14583" width="23.5703125" style="69" customWidth="1"/>
    <col min="14584" max="14584" width="19.140625" style="69" bestFit="1" customWidth="1"/>
    <col min="14585" max="14585" width="82.5703125" style="69" bestFit="1" customWidth="1"/>
    <col min="14586" max="14588" width="13.7109375" style="69" customWidth="1"/>
    <col min="14589" max="14834" width="8.85546875" style="69"/>
    <col min="14835" max="14835" width="5" style="69" customWidth="1"/>
    <col min="14836" max="14836" width="10" style="69" customWidth="1"/>
    <col min="14837" max="14837" width="16.7109375" style="69" customWidth="1"/>
    <col min="14838" max="14838" width="18.85546875" style="69" customWidth="1"/>
    <col min="14839" max="14839" width="23.5703125" style="69" customWidth="1"/>
    <col min="14840" max="14840" width="19.140625" style="69" bestFit="1" customWidth="1"/>
    <col min="14841" max="14841" width="82.5703125" style="69" bestFit="1" customWidth="1"/>
    <col min="14842" max="14844" width="13.7109375" style="69" customWidth="1"/>
    <col min="14845" max="15090" width="8.85546875" style="69"/>
    <col min="15091" max="15091" width="5" style="69" customWidth="1"/>
    <col min="15092" max="15092" width="10" style="69" customWidth="1"/>
    <col min="15093" max="15093" width="16.7109375" style="69" customWidth="1"/>
    <col min="15094" max="15094" width="18.85546875" style="69" customWidth="1"/>
    <col min="15095" max="15095" width="23.5703125" style="69" customWidth="1"/>
    <col min="15096" max="15096" width="19.140625" style="69" bestFit="1" customWidth="1"/>
    <col min="15097" max="15097" width="82.5703125" style="69" bestFit="1" customWidth="1"/>
    <col min="15098" max="15100" width="13.7109375" style="69" customWidth="1"/>
    <col min="15101" max="15346" width="8.85546875" style="69"/>
    <col min="15347" max="15347" width="5" style="69" customWidth="1"/>
    <col min="15348" max="15348" width="10" style="69" customWidth="1"/>
    <col min="15349" max="15349" width="16.7109375" style="69" customWidth="1"/>
    <col min="15350" max="15350" width="18.85546875" style="69" customWidth="1"/>
    <col min="15351" max="15351" width="23.5703125" style="69" customWidth="1"/>
    <col min="15352" max="15352" width="19.140625" style="69" bestFit="1" customWidth="1"/>
    <col min="15353" max="15353" width="82.5703125" style="69" bestFit="1" customWidth="1"/>
    <col min="15354" max="15356" width="13.7109375" style="69" customWidth="1"/>
    <col min="15357" max="15602" width="8.85546875" style="69"/>
    <col min="15603" max="15603" width="5" style="69" customWidth="1"/>
    <col min="15604" max="15604" width="10" style="69" customWidth="1"/>
    <col min="15605" max="15605" width="16.7109375" style="69" customWidth="1"/>
    <col min="15606" max="15606" width="18.85546875" style="69" customWidth="1"/>
    <col min="15607" max="15607" width="23.5703125" style="69" customWidth="1"/>
    <col min="15608" max="15608" width="19.140625" style="69" bestFit="1" customWidth="1"/>
    <col min="15609" max="15609" width="82.5703125" style="69" bestFit="1" customWidth="1"/>
    <col min="15610" max="15612" width="13.7109375" style="69" customWidth="1"/>
    <col min="15613" max="15858" width="8.85546875" style="69"/>
    <col min="15859" max="15859" width="5" style="69" customWidth="1"/>
    <col min="15860" max="15860" width="10" style="69" customWidth="1"/>
    <col min="15861" max="15861" width="16.7109375" style="69" customWidth="1"/>
    <col min="15862" max="15862" width="18.85546875" style="69" customWidth="1"/>
    <col min="15863" max="15863" width="23.5703125" style="69" customWidth="1"/>
    <col min="15864" max="15864" width="19.140625" style="69" bestFit="1" customWidth="1"/>
    <col min="15865" max="15865" width="82.5703125" style="69" bestFit="1" customWidth="1"/>
    <col min="15866" max="15868" width="13.7109375" style="69" customWidth="1"/>
    <col min="15869" max="16114" width="8.85546875" style="69"/>
    <col min="16115" max="16115" width="5" style="69" customWidth="1"/>
    <col min="16116" max="16116" width="10" style="69" customWidth="1"/>
    <col min="16117" max="16117" width="16.7109375" style="69" customWidth="1"/>
    <col min="16118" max="16118" width="18.85546875" style="69" customWidth="1"/>
    <col min="16119" max="16119" width="23.5703125" style="69" customWidth="1"/>
    <col min="16120" max="16120" width="19.140625" style="69" bestFit="1" customWidth="1"/>
    <col min="16121" max="16121" width="82.5703125" style="69" bestFit="1" customWidth="1"/>
    <col min="16122" max="16124" width="13.7109375" style="69" customWidth="1"/>
    <col min="16125" max="16384" width="8.85546875" style="69"/>
  </cols>
  <sheetData>
    <row r="1" spans="1:8" s="1" customFormat="1" ht="14.65" customHeight="1">
      <c r="A1" s="332" t="s">
        <v>1040</v>
      </c>
      <c r="B1" s="332"/>
      <c r="C1" s="332"/>
      <c r="D1" s="332"/>
      <c r="E1" s="332"/>
      <c r="F1" s="332"/>
      <c r="G1" s="332"/>
      <c r="H1" s="332"/>
    </row>
    <row r="2" spans="1:8" s="1" customFormat="1" ht="14.65" customHeight="1">
      <c r="A2" s="332"/>
      <c r="B2" s="332"/>
      <c r="C2" s="332"/>
      <c r="D2" s="332"/>
      <c r="E2" s="332"/>
      <c r="F2" s="332"/>
      <c r="G2" s="332"/>
      <c r="H2" s="332"/>
    </row>
    <row r="3" spans="1:8" s="1" customFormat="1" ht="15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52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2" t="s">
        <v>23</v>
      </c>
      <c r="H4" s="148" t="s">
        <v>1095</v>
      </c>
    </row>
    <row r="5" spans="1:8" s="57" customFormat="1" ht="22.15" customHeight="1">
      <c r="A5" s="80"/>
      <c r="B5" s="81" t="s">
        <v>625</v>
      </c>
      <c r="C5" s="81" t="s">
        <v>626</v>
      </c>
      <c r="D5" s="81" t="s">
        <v>122</v>
      </c>
      <c r="E5" s="54">
        <v>1240201</v>
      </c>
      <c r="F5" s="53" t="s">
        <v>26</v>
      </c>
      <c r="G5" s="55" t="s">
        <v>627</v>
      </c>
      <c r="H5" s="56">
        <v>129240</v>
      </c>
    </row>
    <row r="6" spans="1:8" s="57" customFormat="1" ht="22.15" customHeight="1">
      <c r="A6" s="80"/>
      <c r="B6" s="81" t="s">
        <v>625</v>
      </c>
      <c r="C6" s="81" t="s">
        <v>626</v>
      </c>
      <c r="D6" s="81" t="s">
        <v>122</v>
      </c>
      <c r="E6" s="58" t="s">
        <v>628</v>
      </c>
      <c r="F6" s="59" t="s">
        <v>26</v>
      </c>
      <c r="G6" s="60" t="s">
        <v>629</v>
      </c>
      <c r="H6" s="61">
        <v>140100</v>
      </c>
    </row>
    <row r="7" spans="1:8" s="57" customFormat="1" ht="22.15" customHeight="1">
      <c r="A7" s="80"/>
      <c r="B7" s="81" t="s">
        <v>625</v>
      </c>
      <c r="C7" s="81" t="s">
        <v>626</v>
      </c>
      <c r="D7" s="81" t="s">
        <v>122</v>
      </c>
      <c r="E7" s="58" t="s">
        <v>630</v>
      </c>
      <c r="F7" s="62" t="s">
        <v>26</v>
      </c>
      <c r="G7" s="60" t="s">
        <v>631</v>
      </c>
      <c r="H7" s="61">
        <v>147200</v>
      </c>
    </row>
    <row r="8" spans="1:8" s="57" customFormat="1" ht="22.15" customHeight="1">
      <c r="A8" s="80"/>
      <c r="B8" s="81" t="s">
        <v>625</v>
      </c>
      <c r="C8" s="81" t="s">
        <v>626</v>
      </c>
      <c r="D8" s="81" t="s">
        <v>122</v>
      </c>
      <c r="E8" s="58" t="s">
        <v>632</v>
      </c>
      <c r="F8" s="63" t="s">
        <v>26</v>
      </c>
      <c r="G8" s="60" t="s">
        <v>633</v>
      </c>
      <c r="H8" s="61">
        <v>185000</v>
      </c>
    </row>
    <row r="9" spans="1:8" s="57" customFormat="1" ht="22.15" customHeight="1">
      <c r="A9" s="80"/>
      <c r="B9" s="81" t="s">
        <v>625</v>
      </c>
      <c r="C9" s="81" t="s">
        <v>626</v>
      </c>
      <c r="D9" s="81" t="s">
        <v>122</v>
      </c>
      <c r="E9" s="54" t="s">
        <v>634</v>
      </c>
      <c r="F9" s="64" t="s">
        <v>26</v>
      </c>
      <c r="G9" s="60" t="s">
        <v>635</v>
      </c>
      <c r="H9" s="61">
        <v>245380</v>
      </c>
    </row>
    <row r="10" spans="1:8" s="57" customFormat="1" ht="22.15" customHeight="1">
      <c r="A10" s="80"/>
      <c r="B10" s="81" t="s">
        <v>625</v>
      </c>
      <c r="C10" s="81" t="s">
        <v>626</v>
      </c>
      <c r="D10" s="81" t="s">
        <v>122</v>
      </c>
      <c r="E10" s="65" t="s">
        <v>636</v>
      </c>
      <c r="F10" s="64" t="s">
        <v>26</v>
      </c>
      <c r="G10" s="60" t="s">
        <v>637</v>
      </c>
      <c r="H10" s="61">
        <v>308860</v>
      </c>
    </row>
    <row r="11" spans="1:8" s="57" customFormat="1" ht="22.15" customHeight="1">
      <c r="A11" s="80"/>
      <c r="B11" s="81" t="s">
        <v>625</v>
      </c>
      <c r="C11" s="81" t="s">
        <v>626</v>
      </c>
      <c r="D11" s="81" t="s">
        <v>122</v>
      </c>
      <c r="E11" s="65" t="s">
        <v>638</v>
      </c>
      <c r="F11" s="64" t="s">
        <v>26</v>
      </c>
      <c r="G11" s="60" t="s">
        <v>639</v>
      </c>
      <c r="H11" s="61">
        <v>279810</v>
      </c>
    </row>
    <row r="12" spans="1:8" s="57" customFormat="1" ht="22.15" customHeight="1">
      <c r="A12" s="80"/>
      <c r="B12" s="81" t="s">
        <v>625</v>
      </c>
      <c r="C12" s="81" t="s">
        <v>626</v>
      </c>
      <c r="D12" s="81" t="s">
        <v>122</v>
      </c>
      <c r="E12" s="65" t="s">
        <v>640</v>
      </c>
      <c r="F12" s="64" t="s">
        <v>26</v>
      </c>
      <c r="G12" s="60" t="s">
        <v>641</v>
      </c>
      <c r="H12" s="61">
        <v>352280</v>
      </c>
    </row>
    <row r="13" spans="1:8" s="57" customFormat="1" ht="22.15" customHeight="1">
      <c r="A13" s="80"/>
      <c r="B13" s="81" t="s">
        <v>625</v>
      </c>
      <c r="C13" s="81" t="s">
        <v>626</v>
      </c>
      <c r="D13" s="81" t="s">
        <v>122</v>
      </c>
      <c r="E13" s="67" t="s">
        <v>643</v>
      </c>
      <c r="F13" s="63" t="s">
        <v>642</v>
      </c>
      <c r="G13" s="60" t="s">
        <v>644</v>
      </c>
      <c r="H13" s="61">
        <v>27910</v>
      </c>
    </row>
    <row r="14" spans="1:8" s="57" customFormat="1" ht="22.15" customHeight="1">
      <c r="A14" s="80"/>
      <c r="B14" s="81" t="s">
        <v>625</v>
      </c>
      <c r="C14" s="81" t="s">
        <v>626</v>
      </c>
      <c r="D14" s="81" t="s">
        <v>122</v>
      </c>
      <c r="E14" s="67" t="s">
        <v>645</v>
      </c>
      <c r="F14" s="63" t="s">
        <v>642</v>
      </c>
      <c r="G14" s="60" t="s">
        <v>646</v>
      </c>
      <c r="H14" s="61">
        <v>40280</v>
      </c>
    </row>
    <row r="15" spans="1:8" s="57" customFormat="1" ht="22.15" customHeight="1">
      <c r="A15" s="80"/>
      <c r="B15" s="81" t="s">
        <v>625</v>
      </c>
      <c r="C15" s="81" t="s">
        <v>626</v>
      </c>
      <c r="D15" s="81" t="s">
        <v>122</v>
      </c>
      <c r="E15" s="67" t="s">
        <v>647</v>
      </c>
      <c r="F15" s="63" t="s">
        <v>642</v>
      </c>
      <c r="G15" s="60" t="s">
        <v>648</v>
      </c>
      <c r="H15" s="61">
        <v>34100</v>
      </c>
    </row>
    <row r="16" spans="1:8" s="57" customFormat="1" ht="22.15" customHeight="1">
      <c r="A16" s="80"/>
      <c r="B16" s="81" t="s">
        <v>625</v>
      </c>
      <c r="C16" s="81" t="s">
        <v>626</v>
      </c>
      <c r="D16" s="81" t="s">
        <v>122</v>
      </c>
      <c r="E16" s="67" t="s">
        <v>649</v>
      </c>
      <c r="F16" s="63" t="s">
        <v>642</v>
      </c>
      <c r="G16" s="60" t="s">
        <v>650</v>
      </c>
      <c r="H16" s="61">
        <v>61450</v>
      </c>
    </row>
    <row r="17" spans="1:8" s="57" customFormat="1" ht="22.15" customHeight="1">
      <c r="A17" s="80"/>
      <c r="B17" s="81" t="s">
        <v>625</v>
      </c>
      <c r="C17" s="81" t="s">
        <v>626</v>
      </c>
      <c r="D17" s="81" t="s">
        <v>122</v>
      </c>
      <c r="E17" s="67" t="s">
        <v>651</v>
      </c>
      <c r="F17" s="63" t="s">
        <v>642</v>
      </c>
      <c r="G17" s="60" t="s">
        <v>652</v>
      </c>
      <c r="H17" s="61">
        <v>35330</v>
      </c>
    </row>
    <row r="18" spans="1:8" s="57" customFormat="1" ht="22.15" customHeight="1">
      <c r="A18" s="80"/>
      <c r="B18" s="81" t="s">
        <v>625</v>
      </c>
      <c r="C18" s="81" t="s">
        <v>626</v>
      </c>
      <c r="D18" s="81" t="s">
        <v>122</v>
      </c>
      <c r="E18" s="67" t="s">
        <v>653</v>
      </c>
      <c r="F18" s="63" t="s">
        <v>642</v>
      </c>
      <c r="G18" s="60" t="s">
        <v>654</v>
      </c>
      <c r="H18" s="61">
        <v>47840</v>
      </c>
    </row>
    <row r="19" spans="1:8" s="57" customFormat="1" ht="22.15" customHeight="1">
      <c r="A19" s="80"/>
      <c r="B19" s="81" t="s">
        <v>625</v>
      </c>
      <c r="C19" s="81" t="s">
        <v>626</v>
      </c>
      <c r="D19" s="81" t="s">
        <v>122</v>
      </c>
      <c r="E19" s="67" t="s">
        <v>655</v>
      </c>
      <c r="F19" s="63" t="s">
        <v>642</v>
      </c>
      <c r="G19" s="60" t="s">
        <v>656</v>
      </c>
      <c r="H19" s="61">
        <v>41530</v>
      </c>
    </row>
    <row r="20" spans="1:8" s="57" customFormat="1" ht="22.15" customHeight="1">
      <c r="A20" s="80"/>
      <c r="B20" s="81" t="s">
        <v>625</v>
      </c>
      <c r="C20" s="81" t="s">
        <v>626</v>
      </c>
      <c r="D20" s="81" t="s">
        <v>122</v>
      </c>
      <c r="E20" s="67" t="s">
        <v>657</v>
      </c>
      <c r="F20" s="63" t="s">
        <v>642</v>
      </c>
      <c r="G20" s="60" t="s">
        <v>658</v>
      </c>
      <c r="H20" s="61">
        <v>68720</v>
      </c>
    </row>
    <row r="21" spans="1:8" s="57" customFormat="1" ht="22.15" customHeight="1">
      <c r="A21" s="80"/>
      <c r="B21" s="81" t="s">
        <v>625</v>
      </c>
      <c r="C21" s="81" t="s">
        <v>659</v>
      </c>
      <c r="D21" s="81" t="s">
        <v>122</v>
      </c>
      <c r="E21" s="54" t="s">
        <v>660</v>
      </c>
      <c r="F21" s="53" t="s">
        <v>26</v>
      </c>
      <c r="G21" s="55" t="s">
        <v>661</v>
      </c>
      <c r="H21" s="56">
        <v>446580</v>
      </c>
    </row>
    <row r="22" spans="1:8" s="57" customFormat="1" ht="22.15" customHeight="1">
      <c r="A22" s="80"/>
      <c r="B22" s="81" t="s">
        <v>625</v>
      </c>
      <c r="C22" s="81" t="s">
        <v>659</v>
      </c>
      <c r="D22" s="81" t="s">
        <v>122</v>
      </c>
      <c r="E22" s="66" t="s">
        <v>662</v>
      </c>
      <c r="F22" s="68" t="s">
        <v>26</v>
      </c>
      <c r="G22" s="60" t="s">
        <v>663</v>
      </c>
      <c r="H22" s="61">
        <v>586780</v>
      </c>
    </row>
    <row r="23" spans="1:8" s="57" customFormat="1" ht="22.15" customHeight="1">
      <c r="A23" s="80"/>
      <c r="B23" s="81" t="s">
        <v>625</v>
      </c>
      <c r="C23" s="81" t="s">
        <v>659</v>
      </c>
      <c r="D23" s="81" t="s">
        <v>122</v>
      </c>
      <c r="E23" s="54" t="s">
        <v>664</v>
      </c>
      <c r="F23" s="68" t="s">
        <v>26</v>
      </c>
      <c r="G23" s="60" t="s">
        <v>665</v>
      </c>
      <c r="H23" s="61">
        <v>515320</v>
      </c>
    </row>
    <row r="24" spans="1:8" s="57" customFormat="1" ht="22.15" customHeight="1">
      <c r="A24" s="80"/>
      <c r="B24" s="81" t="s">
        <v>625</v>
      </c>
      <c r="C24" s="81" t="s">
        <v>659</v>
      </c>
      <c r="D24" s="81" t="s">
        <v>122</v>
      </c>
      <c r="E24" s="66" t="s">
        <v>666</v>
      </c>
      <c r="F24" s="68" t="s">
        <v>26</v>
      </c>
      <c r="G24" s="60" t="s">
        <v>667</v>
      </c>
      <c r="H24" s="61">
        <v>673100</v>
      </c>
    </row>
    <row r="25" spans="1:8" s="57" customFormat="1" ht="22.15" customHeight="1">
      <c r="A25" s="80"/>
      <c r="B25" s="81" t="s">
        <v>625</v>
      </c>
      <c r="C25" s="81" t="s">
        <v>668</v>
      </c>
      <c r="D25" s="81" t="s">
        <v>122</v>
      </c>
      <c r="E25" s="54" t="s">
        <v>669</v>
      </c>
      <c r="F25" s="53" t="s">
        <v>26</v>
      </c>
      <c r="G25" s="55" t="s">
        <v>670</v>
      </c>
      <c r="H25" s="56">
        <v>155180</v>
      </c>
    </row>
    <row r="26" spans="1:8" s="57" customFormat="1" ht="22.15" customHeight="1">
      <c r="A26" s="80"/>
      <c r="B26" s="81" t="s">
        <v>625</v>
      </c>
      <c r="C26" s="81" t="s">
        <v>668</v>
      </c>
      <c r="D26" s="81" t="s">
        <v>122</v>
      </c>
      <c r="E26" s="66">
        <v>1240202</v>
      </c>
      <c r="F26" s="68" t="s">
        <v>26</v>
      </c>
      <c r="G26" s="60" t="s">
        <v>671</v>
      </c>
      <c r="H26" s="61">
        <v>229410</v>
      </c>
    </row>
    <row r="27" spans="1:8" s="57" customFormat="1" ht="22.15" customHeight="1">
      <c r="A27" s="80"/>
      <c r="B27" s="81" t="s">
        <v>625</v>
      </c>
      <c r="C27" s="81" t="s">
        <v>668</v>
      </c>
      <c r="D27" s="81" t="s">
        <v>122</v>
      </c>
      <c r="E27" s="66" t="s">
        <v>672</v>
      </c>
      <c r="F27" s="68" t="s">
        <v>26</v>
      </c>
      <c r="G27" s="60" t="s">
        <v>673</v>
      </c>
      <c r="H27" s="61">
        <v>283290</v>
      </c>
    </row>
    <row r="28" spans="1:8" s="57" customFormat="1" ht="22.15" customHeight="1">
      <c r="A28" s="80"/>
      <c r="B28" s="81" t="s">
        <v>625</v>
      </c>
      <c r="C28" s="81" t="s">
        <v>668</v>
      </c>
      <c r="D28" s="81" t="s">
        <v>122</v>
      </c>
      <c r="E28" s="66" t="s">
        <v>674</v>
      </c>
      <c r="F28" s="68" t="s">
        <v>26</v>
      </c>
      <c r="G28" s="60" t="s">
        <v>675</v>
      </c>
      <c r="H28" s="61">
        <v>268580</v>
      </c>
    </row>
    <row r="29" spans="1:8" s="57" customFormat="1" ht="22.15" customHeight="1">
      <c r="A29" s="80"/>
      <c r="B29" s="81" t="s">
        <v>625</v>
      </c>
      <c r="C29" s="81" t="s">
        <v>668</v>
      </c>
      <c r="D29" s="81" t="s">
        <v>122</v>
      </c>
      <c r="E29" s="66" t="s">
        <v>676</v>
      </c>
      <c r="F29" s="68" t="s">
        <v>26</v>
      </c>
      <c r="G29" s="60" t="s">
        <v>677</v>
      </c>
      <c r="H29" s="61">
        <v>422870</v>
      </c>
    </row>
    <row r="30" spans="1:8" s="57" customFormat="1" ht="22.15" customHeight="1">
      <c r="A30" s="80"/>
      <c r="B30" s="81" t="s">
        <v>625</v>
      </c>
      <c r="C30" s="81" t="s">
        <v>668</v>
      </c>
      <c r="D30" s="81" t="s">
        <v>122</v>
      </c>
      <c r="E30" s="66" t="s">
        <v>678</v>
      </c>
      <c r="F30" s="68" t="s">
        <v>26</v>
      </c>
      <c r="G30" s="60" t="s">
        <v>679</v>
      </c>
      <c r="H30" s="61">
        <v>546870</v>
      </c>
    </row>
    <row r="31" spans="1:8">
      <c r="E31" s="52"/>
      <c r="F31" s="70"/>
      <c r="G31" s="52"/>
      <c r="H31" s="71"/>
    </row>
    <row r="32" spans="1:8">
      <c r="E32" s="52"/>
      <c r="F32" s="70"/>
      <c r="G32" s="52"/>
      <c r="H32" s="71"/>
    </row>
    <row r="33" spans="5:8">
      <c r="E33" s="52"/>
      <c r="F33" s="70"/>
      <c r="G33" s="52"/>
      <c r="H33" s="71"/>
    </row>
    <row r="34" spans="5:8">
      <c r="E34" s="52"/>
      <c r="F34" s="70"/>
      <c r="G34" s="52"/>
      <c r="H34" s="71"/>
    </row>
    <row r="35" spans="5:8">
      <c r="E35" s="52"/>
      <c r="F35" s="70"/>
      <c r="G35" s="52"/>
      <c r="H35" s="71"/>
    </row>
  </sheetData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90" zoomScaleNormal="90" zoomScalePageLayoutView="80" workbookViewId="0">
      <selection activeCell="B5" sqref="B5"/>
    </sheetView>
  </sheetViews>
  <sheetFormatPr defaultRowHeight="15"/>
  <cols>
    <col min="1" max="1" width="5.7109375" style="1" customWidth="1"/>
    <col min="2" max="2" width="12.42578125" style="1" customWidth="1"/>
    <col min="3" max="3" width="17.7109375" style="1" customWidth="1"/>
    <col min="4" max="4" width="16.85546875" style="1" customWidth="1"/>
    <col min="5" max="5" width="24.42578125" style="69" customWidth="1"/>
    <col min="6" max="6" width="15.7109375" style="69" customWidth="1"/>
    <col min="7" max="7" width="76.140625" style="69" customWidth="1"/>
    <col min="8" max="8" width="15.85546875" style="69" customWidth="1"/>
    <col min="9" max="70" width="8.85546875" style="1"/>
    <col min="71" max="71" width="5.7109375" style="1" customWidth="1"/>
    <col min="72" max="72" width="12.42578125" style="1" bestFit="1" customWidth="1"/>
    <col min="73" max="73" width="17.7109375" style="1" customWidth="1"/>
    <col min="74" max="74" width="16.85546875" style="1" customWidth="1"/>
    <col min="75" max="75" width="23.28515625" style="1" bestFit="1" customWidth="1"/>
    <col min="76" max="76" width="15.28515625" style="1" customWidth="1"/>
    <col min="77" max="77" width="60" style="1" customWidth="1"/>
    <col min="78" max="80" width="12.7109375" style="1" customWidth="1"/>
    <col min="81" max="326" width="8.85546875" style="1"/>
    <col min="327" max="327" width="5.7109375" style="1" customWidth="1"/>
    <col min="328" max="328" width="12.42578125" style="1" bestFit="1" customWidth="1"/>
    <col min="329" max="329" width="17.7109375" style="1" customWidth="1"/>
    <col min="330" max="330" width="16.85546875" style="1" customWidth="1"/>
    <col min="331" max="331" width="23.28515625" style="1" bestFit="1" customWidth="1"/>
    <col min="332" max="332" width="15.28515625" style="1" customWidth="1"/>
    <col min="333" max="333" width="60" style="1" customWidth="1"/>
    <col min="334" max="336" width="12.7109375" style="1" customWidth="1"/>
    <col min="337" max="582" width="8.85546875" style="1"/>
    <col min="583" max="583" width="5.7109375" style="1" customWidth="1"/>
    <col min="584" max="584" width="12.42578125" style="1" bestFit="1" customWidth="1"/>
    <col min="585" max="585" width="17.7109375" style="1" customWidth="1"/>
    <col min="586" max="586" width="16.85546875" style="1" customWidth="1"/>
    <col min="587" max="587" width="23.28515625" style="1" bestFit="1" customWidth="1"/>
    <col min="588" max="588" width="15.28515625" style="1" customWidth="1"/>
    <col min="589" max="589" width="60" style="1" customWidth="1"/>
    <col min="590" max="592" width="12.7109375" style="1" customWidth="1"/>
    <col min="593" max="838" width="8.85546875" style="1"/>
    <col min="839" max="839" width="5.7109375" style="1" customWidth="1"/>
    <col min="840" max="840" width="12.42578125" style="1" bestFit="1" customWidth="1"/>
    <col min="841" max="841" width="17.7109375" style="1" customWidth="1"/>
    <col min="842" max="842" width="16.85546875" style="1" customWidth="1"/>
    <col min="843" max="843" width="23.28515625" style="1" bestFit="1" customWidth="1"/>
    <col min="844" max="844" width="15.28515625" style="1" customWidth="1"/>
    <col min="845" max="845" width="60" style="1" customWidth="1"/>
    <col min="846" max="848" width="12.7109375" style="1" customWidth="1"/>
    <col min="849" max="1094" width="8.85546875" style="1"/>
    <col min="1095" max="1095" width="5.7109375" style="1" customWidth="1"/>
    <col min="1096" max="1096" width="12.42578125" style="1" bestFit="1" customWidth="1"/>
    <col min="1097" max="1097" width="17.7109375" style="1" customWidth="1"/>
    <col min="1098" max="1098" width="16.85546875" style="1" customWidth="1"/>
    <col min="1099" max="1099" width="23.28515625" style="1" bestFit="1" customWidth="1"/>
    <col min="1100" max="1100" width="15.28515625" style="1" customWidth="1"/>
    <col min="1101" max="1101" width="60" style="1" customWidth="1"/>
    <col min="1102" max="1104" width="12.7109375" style="1" customWidth="1"/>
    <col min="1105" max="1350" width="8.85546875" style="1"/>
    <col min="1351" max="1351" width="5.7109375" style="1" customWidth="1"/>
    <col min="1352" max="1352" width="12.42578125" style="1" bestFit="1" customWidth="1"/>
    <col min="1353" max="1353" width="17.7109375" style="1" customWidth="1"/>
    <col min="1354" max="1354" width="16.85546875" style="1" customWidth="1"/>
    <col min="1355" max="1355" width="23.28515625" style="1" bestFit="1" customWidth="1"/>
    <col min="1356" max="1356" width="15.28515625" style="1" customWidth="1"/>
    <col min="1357" max="1357" width="60" style="1" customWidth="1"/>
    <col min="1358" max="1360" width="12.7109375" style="1" customWidth="1"/>
    <col min="1361" max="1606" width="8.85546875" style="1"/>
    <col min="1607" max="1607" width="5.7109375" style="1" customWidth="1"/>
    <col min="1608" max="1608" width="12.42578125" style="1" bestFit="1" customWidth="1"/>
    <col min="1609" max="1609" width="17.7109375" style="1" customWidth="1"/>
    <col min="1610" max="1610" width="16.85546875" style="1" customWidth="1"/>
    <col min="1611" max="1611" width="23.28515625" style="1" bestFit="1" customWidth="1"/>
    <col min="1612" max="1612" width="15.28515625" style="1" customWidth="1"/>
    <col min="1613" max="1613" width="60" style="1" customWidth="1"/>
    <col min="1614" max="1616" width="12.7109375" style="1" customWidth="1"/>
    <col min="1617" max="1862" width="8.85546875" style="1"/>
    <col min="1863" max="1863" width="5.7109375" style="1" customWidth="1"/>
    <col min="1864" max="1864" width="12.42578125" style="1" bestFit="1" customWidth="1"/>
    <col min="1865" max="1865" width="17.7109375" style="1" customWidth="1"/>
    <col min="1866" max="1866" width="16.85546875" style="1" customWidth="1"/>
    <col min="1867" max="1867" width="23.28515625" style="1" bestFit="1" customWidth="1"/>
    <col min="1868" max="1868" width="15.28515625" style="1" customWidth="1"/>
    <col min="1869" max="1869" width="60" style="1" customWidth="1"/>
    <col min="1870" max="1872" width="12.7109375" style="1" customWidth="1"/>
    <col min="1873" max="2118" width="8.85546875" style="1"/>
    <col min="2119" max="2119" width="5.7109375" style="1" customWidth="1"/>
    <col min="2120" max="2120" width="12.42578125" style="1" bestFit="1" customWidth="1"/>
    <col min="2121" max="2121" width="17.7109375" style="1" customWidth="1"/>
    <col min="2122" max="2122" width="16.85546875" style="1" customWidth="1"/>
    <col min="2123" max="2123" width="23.28515625" style="1" bestFit="1" customWidth="1"/>
    <col min="2124" max="2124" width="15.28515625" style="1" customWidth="1"/>
    <col min="2125" max="2125" width="60" style="1" customWidth="1"/>
    <col min="2126" max="2128" width="12.7109375" style="1" customWidth="1"/>
    <col min="2129" max="2374" width="8.85546875" style="1"/>
    <col min="2375" max="2375" width="5.7109375" style="1" customWidth="1"/>
    <col min="2376" max="2376" width="12.42578125" style="1" bestFit="1" customWidth="1"/>
    <col min="2377" max="2377" width="17.7109375" style="1" customWidth="1"/>
    <col min="2378" max="2378" width="16.85546875" style="1" customWidth="1"/>
    <col min="2379" max="2379" width="23.28515625" style="1" bestFit="1" customWidth="1"/>
    <col min="2380" max="2380" width="15.28515625" style="1" customWidth="1"/>
    <col min="2381" max="2381" width="60" style="1" customWidth="1"/>
    <col min="2382" max="2384" width="12.7109375" style="1" customWidth="1"/>
    <col min="2385" max="2630" width="8.85546875" style="1"/>
    <col min="2631" max="2631" width="5.7109375" style="1" customWidth="1"/>
    <col min="2632" max="2632" width="12.42578125" style="1" bestFit="1" customWidth="1"/>
    <col min="2633" max="2633" width="17.7109375" style="1" customWidth="1"/>
    <col min="2634" max="2634" width="16.85546875" style="1" customWidth="1"/>
    <col min="2635" max="2635" width="23.28515625" style="1" bestFit="1" customWidth="1"/>
    <col min="2636" max="2636" width="15.28515625" style="1" customWidth="1"/>
    <col min="2637" max="2637" width="60" style="1" customWidth="1"/>
    <col min="2638" max="2640" width="12.7109375" style="1" customWidth="1"/>
    <col min="2641" max="2886" width="8.85546875" style="1"/>
    <col min="2887" max="2887" width="5.7109375" style="1" customWidth="1"/>
    <col min="2888" max="2888" width="12.42578125" style="1" bestFit="1" customWidth="1"/>
    <col min="2889" max="2889" width="17.7109375" style="1" customWidth="1"/>
    <col min="2890" max="2890" width="16.85546875" style="1" customWidth="1"/>
    <col min="2891" max="2891" width="23.28515625" style="1" bestFit="1" customWidth="1"/>
    <col min="2892" max="2892" width="15.28515625" style="1" customWidth="1"/>
    <col min="2893" max="2893" width="60" style="1" customWidth="1"/>
    <col min="2894" max="2896" width="12.7109375" style="1" customWidth="1"/>
    <col min="2897" max="3142" width="8.85546875" style="1"/>
    <col min="3143" max="3143" width="5.7109375" style="1" customWidth="1"/>
    <col min="3144" max="3144" width="12.42578125" style="1" bestFit="1" customWidth="1"/>
    <col min="3145" max="3145" width="17.7109375" style="1" customWidth="1"/>
    <col min="3146" max="3146" width="16.85546875" style="1" customWidth="1"/>
    <col min="3147" max="3147" width="23.28515625" style="1" bestFit="1" customWidth="1"/>
    <col min="3148" max="3148" width="15.28515625" style="1" customWidth="1"/>
    <col min="3149" max="3149" width="60" style="1" customWidth="1"/>
    <col min="3150" max="3152" width="12.7109375" style="1" customWidth="1"/>
    <col min="3153" max="3398" width="8.85546875" style="1"/>
    <col min="3399" max="3399" width="5.7109375" style="1" customWidth="1"/>
    <col min="3400" max="3400" width="12.42578125" style="1" bestFit="1" customWidth="1"/>
    <col min="3401" max="3401" width="17.7109375" style="1" customWidth="1"/>
    <col min="3402" max="3402" width="16.85546875" style="1" customWidth="1"/>
    <col min="3403" max="3403" width="23.28515625" style="1" bestFit="1" customWidth="1"/>
    <col min="3404" max="3404" width="15.28515625" style="1" customWidth="1"/>
    <col min="3405" max="3405" width="60" style="1" customWidth="1"/>
    <col min="3406" max="3408" width="12.7109375" style="1" customWidth="1"/>
    <col min="3409" max="3654" width="8.85546875" style="1"/>
    <col min="3655" max="3655" width="5.7109375" style="1" customWidth="1"/>
    <col min="3656" max="3656" width="12.42578125" style="1" bestFit="1" customWidth="1"/>
    <col min="3657" max="3657" width="17.7109375" style="1" customWidth="1"/>
    <col min="3658" max="3658" width="16.85546875" style="1" customWidth="1"/>
    <col min="3659" max="3659" width="23.28515625" style="1" bestFit="1" customWidth="1"/>
    <col min="3660" max="3660" width="15.28515625" style="1" customWidth="1"/>
    <col min="3661" max="3661" width="60" style="1" customWidth="1"/>
    <col min="3662" max="3664" width="12.7109375" style="1" customWidth="1"/>
    <col min="3665" max="3910" width="8.85546875" style="1"/>
    <col min="3911" max="3911" width="5.7109375" style="1" customWidth="1"/>
    <col min="3912" max="3912" width="12.42578125" style="1" bestFit="1" customWidth="1"/>
    <col min="3913" max="3913" width="17.7109375" style="1" customWidth="1"/>
    <col min="3914" max="3914" width="16.85546875" style="1" customWidth="1"/>
    <col min="3915" max="3915" width="23.28515625" style="1" bestFit="1" customWidth="1"/>
    <col min="3916" max="3916" width="15.28515625" style="1" customWidth="1"/>
    <col min="3917" max="3917" width="60" style="1" customWidth="1"/>
    <col min="3918" max="3920" width="12.7109375" style="1" customWidth="1"/>
    <col min="3921" max="4166" width="8.85546875" style="1"/>
    <col min="4167" max="4167" width="5.7109375" style="1" customWidth="1"/>
    <col min="4168" max="4168" width="12.42578125" style="1" bestFit="1" customWidth="1"/>
    <col min="4169" max="4169" width="17.7109375" style="1" customWidth="1"/>
    <col min="4170" max="4170" width="16.85546875" style="1" customWidth="1"/>
    <col min="4171" max="4171" width="23.28515625" style="1" bestFit="1" customWidth="1"/>
    <col min="4172" max="4172" width="15.28515625" style="1" customWidth="1"/>
    <col min="4173" max="4173" width="60" style="1" customWidth="1"/>
    <col min="4174" max="4176" width="12.7109375" style="1" customWidth="1"/>
    <col min="4177" max="4422" width="8.85546875" style="1"/>
    <col min="4423" max="4423" width="5.7109375" style="1" customWidth="1"/>
    <col min="4424" max="4424" width="12.42578125" style="1" bestFit="1" customWidth="1"/>
    <col min="4425" max="4425" width="17.7109375" style="1" customWidth="1"/>
    <col min="4426" max="4426" width="16.85546875" style="1" customWidth="1"/>
    <col min="4427" max="4427" width="23.28515625" style="1" bestFit="1" customWidth="1"/>
    <col min="4428" max="4428" width="15.28515625" style="1" customWidth="1"/>
    <col min="4429" max="4429" width="60" style="1" customWidth="1"/>
    <col min="4430" max="4432" width="12.7109375" style="1" customWidth="1"/>
    <col min="4433" max="4678" width="8.85546875" style="1"/>
    <col min="4679" max="4679" width="5.7109375" style="1" customWidth="1"/>
    <col min="4680" max="4680" width="12.42578125" style="1" bestFit="1" customWidth="1"/>
    <col min="4681" max="4681" width="17.7109375" style="1" customWidth="1"/>
    <col min="4682" max="4682" width="16.85546875" style="1" customWidth="1"/>
    <col min="4683" max="4683" width="23.28515625" style="1" bestFit="1" customWidth="1"/>
    <col min="4684" max="4684" width="15.28515625" style="1" customWidth="1"/>
    <col min="4685" max="4685" width="60" style="1" customWidth="1"/>
    <col min="4686" max="4688" width="12.7109375" style="1" customWidth="1"/>
    <col min="4689" max="4934" width="8.85546875" style="1"/>
    <col min="4935" max="4935" width="5.7109375" style="1" customWidth="1"/>
    <col min="4936" max="4936" width="12.42578125" style="1" bestFit="1" customWidth="1"/>
    <col min="4937" max="4937" width="17.7109375" style="1" customWidth="1"/>
    <col min="4938" max="4938" width="16.85546875" style="1" customWidth="1"/>
    <col min="4939" max="4939" width="23.28515625" style="1" bestFit="1" customWidth="1"/>
    <col min="4940" max="4940" width="15.28515625" style="1" customWidth="1"/>
    <col min="4941" max="4941" width="60" style="1" customWidth="1"/>
    <col min="4942" max="4944" width="12.7109375" style="1" customWidth="1"/>
    <col min="4945" max="5190" width="8.85546875" style="1"/>
    <col min="5191" max="5191" width="5.7109375" style="1" customWidth="1"/>
    <col min="5192" max="5192" width="12.42578125" style="1" bestFit="1" customWidth="1"/>
    <col min="5193" max="5193" width="17.7109375" style="1" customWidth="1"/>
    <col min="5194" max="5194" width="16.85546875" style="1" customWidth="1"/>
    <col min="5195" max="5195" width="23.28515625" style="1" bestFit="1" customWidth="1"/>
    <col min="5196" max="5196" width="15.28515625" style="1" customWidth="1"/>
    <col min="5197" max="5197" width="60" style="1" customWidth="1"/>
    <col min="5198" max="5200" width="12.7109375" style="1" customWidth="1"/>
    <col min="5201" max="5446" width="8.85546875" style="1"/>
    <col min="5447" max="5447" width="5.7109375" style="1" customWidth="1"/>
    <col min="5448" max="5448" width="12.42578125" style="1" bestFit="1" customWidth="1"/>
    <col min="5449" max="5449" width="17.7109375" style="1" customWidth="1"/>
    <col min="5450" max="5450" width="16.85546875" style="1" customWidth="1"/>
    <col min="5451" max="5451" width="23.28515625" style="1" bestFit="1" customWidth="1"/>
    <col min="5452" max="5452" width="15.28515625" style="1" customWidth="1"/>
    <col min="5453" max="5453" width="60" style="1" customWidth="1"/>
    <col min="5454" max="5456" width="12.7109375" style="1" customWidth="1"/>
    <col min="5457" max="5702" width="8.85546875" style="1"/>
    <col min="5703" max="5703" width="5.7109375" style="1" customWidth="1"/>
    <col min="5704" max="5704" width="12.42578125" style="1" bestFit="1" customWidth="1"/>
    <col min="5705" max="5705" width="17.7109375" style="1" customWidth="1"/>
    <col min="5706" max="5706" width="16.85546875" style="1" customWidth="1"/>
    <col min="5707" max="5707" width="23.28515625" style="1" bestFit="1" customWidth="1"/>
    <col min="5708" max="5708" width="15.28515625" style="1" customWidth="1"/>
    <col min="5709" max="5709" width="60" style="1" customWidth="1"/>
    <col min="5710" max="5712" width="12.7109375" style="1" customWidth="1"/>
    <col min="5713" max="5958" width="8.85546875" style="1"/>
    <col min="5959" max="5959" width="5.7109375" style="1" customWidth="1"/>
    <col min="5960" max="5960" width="12.42578125" style="1" bestFit="1" customWidth="1"/>
    <col min="5961" max="5961" width="17.7109375" style="1" customWidth="1"/>
    <col min="5962" max="5962" width="16.85546875" style="1" customWidth="1"/>
    <col min="5963" max="5963" width="23.28515625" style="1" bestFit="1" customWidth="1"/>
    <col min="5964" max="5964" width="15.28515625" style="1" customWidth="1"/>
    <col min="5965" max="5965" width="60" style="1" customWidth="1"/>
    <col min="5966" max="5968" width="12.7109375" style="1" customWidth="1"/>
    <col min="5969" max="6214" width="8.85546875" style="1"/>
    <col min="6215" max="6215" width="5.7109375" style="1" customWidth="1"/>
    <col min="6216" max="6216" width="12.42578125" style="1" bestFit="1" customWidth="1"/>
    <col min="6217" max="6217" width="17.7109375" style="1" customWidth="1"/>
    <col min="6218" max="6218" width="16.85546875" style="1" customWidth="1"/>
    <col min="6219" max="6219" width="23.28515625" style="1" bestFit="1" customWidth="1"/>
    <col min="6220" max="6220" width="15.28515625" style="1" customWidth="1"/>
    <col min="6221" max="6221" width="60" style="1" customWidth="1"/>
    <col min="6222" max="6224" width="12.7109375" style="1" customWidth="1"/>
    <col min="6225" max="6470" width="8.85546875" style="1"/>
    <col min="6471" max="6471" width="5.7109375" style="1" customWidth="1"/>
    <col min="6472" max="6472" width="12.42578125" style="1" bestFit="1" customWidth="1"/>
    <col min="6473" max="6473" width="17.7109375" style="1" customWidth="1"/>
    <col min="6474" max="6474" width="16.85546875" style="1" customWidth="1"/>
    <col min="6475" max="6475" width="23.28515625" style="1" bestFit="1" customWidth="1"/>
    <col min="6476" max="6476" width="15.28515625" style="1" customWidth="1"/>
    <col min="6477" max="6477" width="60" style="1" customWidth="1"/>
    <col min="6478" max="6480" width="12.7109375" style="1" customWidth="1"/>
    <col min="6481" max="6726" width="8.85546875" style="1"/>
    <col min="6727" max="6727" width="5.7109375" style="1" customWidth="1"/>
    <col min="6728" max="6728" width="12.42578125" style="1" bestFit="1" customWidth="1"/>
    <col min="6729" max="6729" width="17.7109375" style="1" customWidth="1"/>
    <col min="6730" max="6730" width="16.85546875" style="1" customWidth="1"/>
    <col min="6731" max="6731" width="23.28515625" style="1" bestFit="1" customWidth="1"/>
    <col min="6732" max="6732" width="15.28515625" style="1" customWidth="1"/>
    <col min="6733" max="6733" width="60" style="1" customWidth="1"/>
    <col min="6734" max="6736" width="12.7109375" style="1" customWidth="1"/>
    <col min="6737" max="6982" width="8.85546875" style="1"/>
    <col min="6983" max="6983" width="5.7109375" style="1" customWidth="1"/>
    <col min="6984" max="6984" width="12.42578125" style="1" bestFit="1" customWidth="1"/>
    <col min="6985" max="6985" width="17.7109375" style="1" customWidth="1"/>
    <col min="6986" max="6986" width="16.85546875" style="1" customWidth="1"/>
    <col min="6987" max="6987" width="23.28515625" style="1" bestFit="1" customWidth="1"/>
    <col min="6988" max="6988" width="15.28515625" style="1" customWidth="1"/>
    <col min="6989" max="6989" width="60" style="1" customWidth="1"/>
    <col min="6990" max="6992" width="12.7109375" style="1" customWidth="1"/>
    <col min="6993" max="7238" width="8.85546875" style="1"/>
    <col min="7239" max="7239" width="5.7109375" style="1" customWidth="1"/>
    <col min="7240" max="7240" width="12.42578125" style="1" bestFit="1" customWidth="1"/>
    <col min="7241" max="7241" width="17.7109375" style="1" customWidth="1"/>
    <col min="7242" max="7242" width="16.85546875" style="1" customWidth="1"/>
    <col min="7243" max="7243" width="23.28515625" style="1" bestFit="1" customWidth="1"/>
    <col min="7244" max="7244" width="15.28515625" style="1" customWidth="1"/>
    <col min="7245" max="7245" width="60" style="1" customWidth="1"/>
    <col min="7246" max="7248" width="12.7109375" style="1" customWidth="1"/>
    <col min="7249" max="7494" width="8.85546875" style="1"/>
    <col min="7495" max="7495" width="5.7109375" style="1" customWidth="1"/>
    <col min="7496" max="7496" width="12.42578125" style="1" bestFit="1" customWidth="1"/>
    <col min="7497" max="7497" width="17.7109375" style="1" customWidth="1"/>
    <col min="7498" max="7498" width="16.85546875" style="1" customWidth="1"/>
    <col min="7499" max="7499" width="23.28515625" style="1" bestFit="1" customWidth="1"/>
    <col min="7500" max="7500" width="15.28515625" style="1" customWidth="1"/>
    <col min="7501" max="7501" width="60" style="1" customWidth="1"/>
    <col min="7502" max="7504" width="12.7109375" style="1" customWidth="1"/>
    <col min="7505" max="7750" width="8.85546875" style="1"/>
    <col min="7751" max="7751" width="5.7109375" style="1" customWidth="1"/>
    <col min="7752" max="7752" width="12.42578125" style="1" bestFit="1" customWidth="1"/>
    <col min="7753" max="7753" width="17.7109375" style="1" customWidth="1"/>
    <col min="7754" max="7754" width="16.85546875" style="1" customWidth="1"/>
    <col min="7755" max="7755" width="23.28515625" style="1" bestFit="1" customWidth="1"/>
    <col min="7756" max="7756" width="15.28515625" style="1" customWidth="1"/>
    <col min="7757" max="7757" width="60" style="1" customWidth="1"/>
    <col min="7758" max="7760" width="12.7109375" style="1" customWidth="1"/>
    <col min="7761" max="8006" width="8.85546875" style="1"/>
    <col min="8007" max="8007" width="5.7109375" style="1" customWidth="1"/>
    <col min="8008" max="8008" width="12.42578125" style="1" bestFit="1" customWidth="1"/>
    <col min="8009" max="8009" width="17.7109375" style="1" customWidth="1"/>
    <col min="8010" max="8010" width="16.85546875" style="1" customWidth="1"/>
    <col min="8011" max="8011" width="23.28515625" style="1" bestFit="1" customWidth="1"/>
    <col min="8012" max="8012" width="15.28515625" style="1" customWidth="1"/>
    <col min="8013" max="8013" width="60" style="1" customWidth="1"/>
    <col min="8014" max="8016" width="12.7109375" style="1" customWidth="1"/>
    <col min="8017" max="8262" width="8.85546875" style="1"/>
    <col min="8263" max="8263" width="5.7109375" style="1" customWidth="1"/>
    <col min="8264" max="8264" width="12.42578125" style="1" bestFit="1" customWidth="1"/>
    <col min="8265" max="8265" width="17.7109375" style="1" customWidth="1"/>
    <col min="8266" max="8266" width="16.85546875" style="1" customWidth="1"/>
    <col min="8267" max="8267" width="23.28515625" style="1" bestFit="1" customWidth="1"/>
    <col min="8268" max="8268" width="15.28515625" style="1" customWidth="1"/>
    <col min="8269" max="8269" width="60" style="1" customWidth="1"/>
    <col min="8270" max="8272" width="12.7109375" style="1" customWidth="1"/>
    <col min="8273" max="8518" width="8.85546875" style="1"/>
    <col min="8519" max="8519" width="5.7109375" style="1" customWidth="1"/>
    <col min="8520" max="8520" width="12.42578125" style="1" bestFit="1" customWidth="1"/>
    <col min="8521" max="8521" width="17.7109375" style="1" customWidth="1"/>
    <col min="8522" max="8522" width="16.85546875" style="1" customWidth="1"/>
    <col min="8523" max="8523" width="23.28515625" style="1" bestFit="1" customWidth="1"/>
    <col min="8524" max="8524" width="15.28515625" style="1" customWidth="1"/>
    <col min="8525" max="8525" width="60" style="1" customWidth="1"/>
    <col min="8526" max="8528" width="12.7109375" style="1" customWidth="1"/>
    <col min="8529" max="8774" width="8.85546875" style="1"/>
    <col min="8775" max="8775" width="5.7109375" style="1" customWidth="1"/>
    <col min="8776" max="8776" width="12.42578125" style="1" bestFit="1" customWidth="1"/>
    <col min="8777" max="8777" width="17.7109375" style="1" customWidth="1"/>
    <col min="8778" max="8778" width="16.85546875" style="1" customWidth="1"/>
    <col min="8779" max="8779" width="23.28515625" style="1" bestFit="1" customWidth="1"/>
    <col min="8780" max="8780" width="15.28515625" style="1" customWidth="1"/>
    <col min="8781" max="8781" width="60" style="1" customWidth="1"/>
    <col min="8782" max="8784" width="12.7109375" style="1" customWidth="1"/>
    <col min="8785" max="9030" width="8.85546875" style="1"/>
    <col min="9031" max="9031" width="5.7109375" style="1" customWidth="1"/>
    <col min="9032" max="9032" width="12.42578125" style="1" bestFit="1" customWidth="1"/>
    <col min="9033" max="9033" width="17.7109375" style="1" customWidth="1"/>
    <col min="9034" max="9034" width="16.85546875" style="1" customWidth="1"/>
    <col min="9035" max="9035" width="23.28515625" style="1" bestFit="1" customWidth="1"/>
    <col min="9036" max="9036" width="15.28515625" style="1" customWidth="1"/>
    <col min="9037" max="9037" width="60" style="1" customWidth="1"/>
    <col min="9038" max="9040" width="12.7109375" style="1" customWidth="1"/>
    <col min="9041" max="9286" width="8.85546875" style="1"/>
    <col min="9287" max="9287" width="5.7109375" style="1" customWidth="1"/>
    <col min="9288" max="9288" width="12.42578125" style="1" bestFit="1" customWidth="1"/>
    <col min="9289" max="9289" width="17.7109375" style="1" customWidth="1"/>
    <col min="9290" max="9290" width="16.85546875" style="1" customWidth="1"/>
    <col min="9291" max="9291" width="23.28515625" style="1" bestFit="1" customWidth="1"/>
    <col min="9292" max="9292" width="15.28515625" style="1" customWidth="1"/>
    <col min="9293" max="9293" width="60" style="1" customWidth="1"/>
    <col min="9294" max="9296" width="12.7109375" style="1" customWidth="1"/>
    <col min="9297" max="9542" width="8.85546875" style="1"/>
    <col min="9543" max="9543" width="5.7109375" style="1" customWidth="1"/>
    <col min="9544" max="9544" width="12.42578125" style="1" bestFit="1" customWidth="1"/>
    <col min="9545" max="9545" width="17.7109375" style="1" customWidth="1"/>
    <col min="9546" max="9546" width="16.85546875" style="1" customWidth="1"/>
    <col min="9547" max="9547" width="23.28515625" style="1" bestFit="1" customWidth="1"/>
    <col min="9548" max="9548" width="15.28515625" style="1" customWidth="1"/>
    <col min="9549" max="9549" width="60" style="1" customWidth="1"/>
    <col min="9550" max="9552" width="12.7109375" style="1" customWidth="1"/>
    <col min="9553" max="9798" width="8.85546875" style="1"/>
    <col min="9799" max="9799" width="5.7109375" style="1" customWidth="1"/>
    <col min="9800" max="9800" width="12.42578125" style="1" bestFit="1" customWidth="1"/>
    <col min="9801" max="9801" width="17.7109375" style="1" customWidth="1"/>
    <col min="9802" max="9802" width="16.85546875" style="1" customWidth="1"/>
    <col min="9803" max="9803" width="23.28515625" style="1" bestFit="1" customWidth="1"/>
    <col min="9804" max="9804" width="15.28515625" style="1" customWidth="1"/>
    <col min="9805" max="9805" width="60" style="1" customWidth="1"/>
    <col min="9806" max="9808" width="12.7109375" style="1" customWidth="1"/>
    <col min="9809" max="10054" width="8.85546875" style="1"/>
    <col min="10055" max="10055" width="5.7109375" style="1" customWidth="1"/>
    <col min="10056" max="10056" width="12.42578125" style="1" bestFit="1" customWidth="1"/>
    <col min="10057" max="10057" width="17.7109375" style="1" customWidth="1"/>
    <col min="10058" max="10058" width="16.85546875" style="1" customWidth="1"/>
    <col min="10059" max="10059" width="23.28515625" style="1" bestFit="1" customWidth="1"/>
    <col min="10060" max="10060" width="15.28515625" style="1" customWidth="1"/>
    <col min="10061" max="10061" width="60" style="1" customWidth="1"/>
    <col min="10062" max="10064" width="12.7109375" style="1" customWidth="1"/>
    <col min="10065" max="10310" width="8.85546875" style="1"/>
    <col min="10311" max="10311" width="5.7109375" style="1" customWidth="1"/>
    <col min="10312" max="10312" width="12.42578125" style="1" bestFit="1" customWidth="1"/>
    <col min="10313" max="10313" width="17.7109375" style="1" customWidth="1"/>
    <col min="10314" max="10314" width="16.85546875" style="1" customWidth="1"/>
    <col min="10315" max="10315" width="23.28515625" style="1" bestFit="1" customWidth="1"/>
    <col min="10316" max="10316" width="15.28515625" style="1" customWidth="1"/>
    <col min="10317" max="10317" width="60" style="1" customWidth="1"/>
    <col min="10318" max="10320" width="12.7109375" style="1" customWidth="1"/>
    <col min="10321" max="10566" width="8.85546875" style="1"/>
    <col min="10567" max="10567" width="5.7109375" style="1" customWidth="1"/>
    <col min="10568" max="10568" width="12.42578125" style="1" bestFit="1" customWidth="1"/>
    <col min="10569" max="10569" width="17.7109375" style="1" customWidth="1"/>
    <col min="10570" max="10570" width="16.85546875" style="1" customWidth="1"/>
    <col min="10571" max="10571" width="23.28515625" style="1" bestFit="1" customWidth="1"/>
    <col min="10572" max="10572" width="15.28515625" style="1" customWidth="1"/>
    <col min="10573" max="10573" width="60" style="1" customWidth="1"/>
    <col min="10574" max="10576" width="12.7109375" style="1" customWidth="1"/>
    <col min="10577" max="10822" width="8.85546875" style="1"/>
    <col min="10823" max="10823" width="5.7109375" style="1" customWidth="1"/>
    <col min="10824" max="10824" width="12.42578125" style="1" bestFit="1" customWidth="1"/>
    <col min="10825" max="10825" width="17.7109375" style="1" customWidth="1"/>
    <col min="10826" max="10826" width="16.85546875" style="1" customWidth="1"/>
    <col min="10827" max="10827" width="23.28515625" style="1" bestFit="1" customWidth="1"/>
    <col min="10828" max="10828" width="15.28515625" style="1" customWidth="1"/>
    <col min="10829" max="10829" width="60" style="1" customWidth="1"/>
    <col min="10830" max="10832" width="12.7109375" style="1" customWidth="1"/>
    <col min="10833" max="11078" width="8.85546875" style="1"/>
    <col min="11079" max="11079" width="5.7109375" style="1" customWidth="1"/>
    <col min="11080" max="11080" width="12.42578125" style="1" bestFit="1" customWidth="1"/>
    <col min="11081" max="11081" width="17.7109375" style="1" customWidth="1"/>
    <col min="11082" max="11082" width="16.85546875" style="1" customWidth="1"/>
    <col min="11083" max="11083" width="23.28515625" style="1" bestFit="1" customWidth="1"/>
    <col min="11084" max="11084" width="15.28515625" style="1" customWidth="1"/>
    <col min="11085" max="11085" width="60" style="1" customWidth="1"/>
    <col min="11086" max="11088" width="12.7109375" style="1" customWidth="1"/>
    <col min="11089" max="11334" width="8.85546875" style="1"/>
    <col min="11335" max="11335" width="5.7109375" style="1" customWidth="1"/>
    <col min="11336" max="11336" width="12.42578125" style="1" bestFit="1" customWidth="1"/>
    <col min="11337" max="11337" width="17.7109375" style="1" customWidth="1"/>
    <col min="11338" max="11338" width="16.85546875" style="1" customWidth="1"/>
    <col min="11339" max="11339" width="23.28515625" style="1" bestFit="1" customWidth="1"/>
    <col min="11340" max="11340" width="15.28515625" style="1" customWidth="1"/>
    <col min="11341" max="11341" width="60" style="1" customWidth="1"/>
    <col min="11342" max="11344" width="12.7109375" style="1" customWidth="1"/>
    <col min="11345" max="11590" width="8.85546875" style="1"/>
    <col min="11591" max="11591" width="5.7109375" style="1" customWidth="1"/>
    <col min="11592" max="11592" width="12.42578125" style="1" bestFit="1" customWidth="1"/>
    <col min="11593" max="11593" width="17.7109375" style="1" customWidth="1"/>
    <col min="11594" max="11594" width="16.85546875" style="1" customWidth="1"/>
    <col min="11595" max="11595" width="23.28515625" style="1" bestFit="1" customWidth="1"/>
    <col min="11596" max="11596" width="15.28515625" style="1" customWidth="1"/>
    <col min="11597" max="11597" width="60" style="1" customWidth="1"/>
    <col min="11598" max="11600" width="12.7109375" style="1" customWidth="1"/>
    <col min="11601" max="11846" width="8.85546875" style="1"/>
    <col min="11847" max="11847" width="5.7109375" style="1" customWidth="1"/>
    <col min="11848" max="11848" width="12.42578125" style="1" bestFit="1" customWidth="1"/>
    <col min="11849" max="11849" width="17.7109375" style="1" customWidth="1"/>
    <col min="11850" max="11850" width="16.85546875" style="1" customWidth="1"/>
    <col min="11851" max="11851" width="23.28515625" style="1" bestFit="1" customWidth="1"/>
    <col min="11852" max="11852" width="15.28515625" style="1" customWidth="1"/>
    <col min="11853" max="11853" width="60" style="1" customWidth="1"/>
    <col min="11854" max="11856" width="12.7109375" style="1" customWidth="1"/>
    <col min="11857" max="12102" width="8.85546875" style="1"/>
    <col min="12103" max="12103" width="5.7109375" style="1" customWidth="1"/>
    <col min="12104" max="12104" width="12.42578125" style="1" bestFit="1" customWidth="1"/>
    <col min="12105" max="12105" width="17.7109375" style="1" customWidth="1"/>
    <col min="12106" max="12106" width="16.85546875" style="1" customWidth="1"/>
    <col min="12107" max="12107" width="23.28515625" style="1" bestFit="1" customWidth="1"/>
    <col min="12108" max="12108" width="15.28515625" style="1" customWidth="1"/>
    <col min="12109" max="12109" width="60" style="1" customWidth="1"/>
    <col min="12110" max="12112" width="12.7109375" style="1" customWidth="1"/>
    <col min="12113" max="12358" width="8.85546875" style="1"/>
    <col min="12359" max="12359" width="5.7109375" style="1" customWidth="1"/>
    <col min="12360" max="12360" width="12.42578125" style="1" bestFit="1" customWidth="1"/>
    <col min="12361" max="12361" width="17.7109375" style="1" customWidth="1"/>
    <col min="12362" max="12362" width="16.85546875" style="1" customWidth="1"/>
    <col min="12363" max="12363" width="23.28515625" style="1" bestFit="1" customWidth="1"/>
    <col min="12364" max="12364" width="15.28515625" style="1" customWidth="1"/>
    <col min="12365" max="12365" width="60" style="1" customWidth="1"/>
    <col min="12366" max="12368" width="12.7109375" style="1" customWidth="1"/>
    <col min="12369" max="12614" width="8.85546875" style="1"/>
    <col min="12615" max="12615" width="5.7109375" style="1" customWidth="1"/>
    <col min="12616" max="12616" width="12.42578125" style="1" bestFit="1" customWidth="1"/>
    <col min="12617" max="12617" width="17.7109375" style="1" customWidth="1"/>
    <col min="12618" max="12618" width="16.85546875" style="1" customWidth="1"/>
    <col min="12619" max="12619" width="23.28515625" style="1" bestFit="1" customWidth="1"/>
    <col min="12620" max="12620" width="15.28515625" style="1" customWidth="1"/>
    <col min="12621" max="12621" width="60" style="1" customWidth="1"/>
    <col min="12622" max="12624" width="12.7109375" style="1" customWidth="1"/>
    <col min="12625" max="12870" width="8.85546875" style="1"/>
    <col min="12871" max="12871" width="5.7109375" style="1" customWidth="1"/>
    <col min="12872" max="12872" width="12.42578125" style="1" bestFit="1" customWidth="1"/>
    <col min="12873" max="12873" width="17.7109375" style="1" customWidth="1"/>
    <col min="12874" max="12874" width="16.85546875" style="1" customWidth="1"/>
    <col min="12875" max="12875" width="23.28515625" style="1" bestFit="1" customWidth="1"/>
    <col min="12876" max="12876" width="15.28515625" style="1" customWidth="1"/>
    <col min="12877" max="12877" width="60" style="1" customWidth="1"/>
    <col min="12878" max="12880" width="12.7109375" style="1" customWidth="1"/>
    <col min="12881" max="13126" width="8.85546875" style="1"/>
    <col min="13127" max="13127" width="5.7109375" style="1" customWidth="1"/>
    <col min="13128" max="13128" width="12.42578125" style="1" bestFit="1" customWidth="1"/>
    <col min="13129" max="13129" width="17.7109375" style="1" customWidth="1"/>
    <col min="13130" max="13130" width="16.85546875" style="1" customWidth="1"/>
    <col min="13131" max="13131" width="23.28515625" style="1" bestFit="1" customWidth="1"/>
    <col min="13132" max="13132" width="15.28515625" style="1" customWidth="1"/>
    <col min="13133" max="13133" width="60" style="1" customWidth="1"/>
    <col min="13134" max="13136" width="12.7109375" style="1" customWidth="1"/>
    <col min="13137" max="13382" width="8.85546875" style="1"/>
    <col min="13383" max="13383" width="5.7109375" style="1" customWidth="1"/>
    <col min="13384" max="13384" width="12.42578125" style="1" bestFit="1" customWidth="1"/>
    <col min="13385" max="13385" width="17.7109375" style="1" customWidth="1"/>
    <col min="13386" max="13386" width="16.85546875" style="1" customWidth="1"/>
    <col min="13387" max="13387" width="23.28515625" style="1" bestFit="1" customWidth="1"/>
    <col min="13388" max="13388" width="15.28515625" style="1" customWidth="1"/>
    <col min="13389" max="13389" width="60" style="1" customWidth="1"/>
    <col min="13390" max="13392" width="12.7109375" style="1" customWidth="1"/>
    <col min="13393" max="13638" width="8.85546875" style="1"/>
    <col min="13639" max="13639" width="5.7109375" style="1" customWidth="1"/>
    <col min="13640" max="13640" width="12.42578125" style="1" bestFit="1" customWidth="1"/>
    <col min="13641" max="13641" width="17.7109375" style="1" customWidth="1"/>
    <col min="13642" max="13642" width="16.85546875" style="1" customWidth="1"/>
    <col min="13643" max="13643" width="23.28515625" style="1" bestFit="1" customWidth="1"/>
    <col min="13644" max="13644" width="15.28515625" style="1" customWidth="1"/>
    <col min="13645" max="13645" width="60" style="1" customWidth="1"/>
    <col min="13646" max="13648" width="12.7109375" style="1" customWidth="1"/>
    <col min="13649" max="13894" width="8.85546875" style="1"/>
    <col min="13895" max="13895" width="5.7109375" style="1" customWidth="1"/>
    <col min="13896" max="13896" width="12.42578125" style="1" bestFit="1" customWidth="1"/>
    <col min="13897" max="13897" width="17.7109375" style="1" customWidth="1"/>
    <col min="13898" max="13898" width="16.85546875" style="1" customWidth="1"/>
    <col min="13899" max="13899" width="23.28515625" style="1" bestFit="1" customWidth="1"/>
    <col min="13900" max="13900" width="15.28515625" style="1" customWidth="1"/>
    <col min="13901" max="13901" width="60" style="1" customWidth="1"/>
    <col min="13902" max="13904" width="12.7109375" style="1" customWidth="1"/>
    <col min="13905" max="14150" width="8.85546875" style="1"/>
    <col min="14151" max="14151" width="5.7109375" style="1" customWidth="1"/>
    <col min="14152" max="14152" width="12.42578125" style="1" bestFit="1" customWidth="1"/>
    <col min="14153" max="14153" width="17.7109375" style="1" customWidth="1"/>
    <col min="14154" max="14154" width="16.85546875" style="1" customWidth="1"/>
    <col min="14155" max="14155" width="23.28515625" style="1" bestFit="1" customWidth="1"/>
    <col min="14156" max="14156" width="15.28515625" style="1" customWidth="1"/>
    <col min="14157" max="14157" width="60" style="1" customWidth="1"/>
    <col min="14158" max="14160" width="12.7109375" style="1" customWidth="1"/>
    <col min="14161" max="14406" width="8.85546875" style="1"/>
    <col min="14407" max="14407" width="5.7109375" style="1" customWidth="1"/>
    <col min="14408" max="14408" width="12.42578125" style="1" bestFit="1" customWidth="1"/>
    <col min="14409" max="14409" width="17.7109375" style="1" customWidth="1"/>
    <col min="14410" max="14410" width="16.85546875" style="1" customWidth="1"/>
    <col min="14411" max="14411" width="23.28515625" style="1" bestFit="1" customWidth="1"/>
    <col min="14412" max="14412" width="15.28515625" style="1" customWidth="1"/>
    <col min="14413" max="14413" width="60" style="1" customWidth="1"/>
    <col min="14414" max="14416" width="12.7109375" style="1" customWidth="1"/>
    <col min="14417" max="14662" width="8.85546875" style="1"/>
    <col min="14663" max="14663" width="5.7109375" style="1" customWidth="1"/>
    <col min="14664" max="14664" width="12.42578125" style="1" bestFit="1" customWidth="1"/>
    <col min="14665" max="14665" width="17.7109375" style="1" customWidth="1"/>
    <col min="14666" max="14666" width="16.85546875" style="1" customWidth="1"/>
    <col min="14667" max="14667" width="23.28515625" style="1" bestFit="1" customWidth="1"/>
    <col min="14668" max="14668" width="15.28515625" style="1" customWidth="1"/>
    <col min="14669" max="14669" width="60" style="1" customWidth="1"/>
    <col min="14670" max="14672" width="12.7109375" style="1" customWidth="1"/>
    <col min="14673" max="14918" width="8.85546875" style="1"/>
    <col min="14919" max="14919" width="5.7109375" style="1" customWidth="1"/>
    <col min="14920" max="14920" width="12.42578125" style="1" bestFit="1" customWidth="1"/>
    <col min="14921" max="14921" width="17.7109375" style="1" customWidth="1"/>
    <col min="14922" max="14922" width="16.85546875" style="1" customWidth="1"/>
    <col min="14923" max="14923" width="23.28515625" style="1" bestFit="1" customWidth="1"/>
    <col min="14924" max="14924" width="15.28515625" style="1" customWidth="1"/>
    <col min="14925" max="14925" width="60" style="1" customWidth="1"/>
    <col min="14926" max="14928" width="12.7109375" style="1" customWidth="1"/>
    <col min="14929" max="15174" width="8.85546875" style="1"/>
    <col min="15175" max="15175" width="5.7109375" style="1" customWidth="1"/>
    <col min="15176" max="15176" width="12.42578125" style="1" bestFit="1" customWidth="1"/>
    <col min="15177" max="15177" width="17.7109375" style="1" customWidth="1"/>
    <col min="15178" max="15178" width="16.85546875" style="1" customWidth="1"/>
    <col min="15179" max="15179" width="23.28515625" style="1" bestFit="1" customWidth="1"/>
    <col min="15180" max="15180" width="15.28515625" style="1" customWidth="1"/>
    <col min="15181" max="15181" width="60" style="1" customWidth="1"/>
    <col min="15182" max="15184" width="12.7109375" style="1" customWidth="1"/>
    <col min="15185" max="15430" width="8.85546875" style="1"/>
    <col min="15431" max="15431" width="5.7109375" style="1" customWidth="1"/>
    <col min="15432" max="15432" width="12.42578125" style="1" bestFit="1" customWidth="1"/>
    <col min="15433" max="15433" width="17.7109375" style="1" customWidth="1"/>
    <col min="15434" max="15434" width="16.85546875" style="1" customWidth="1"/>
    <col min="15435" max="15435" width="23.28515625" style="1" bestFit="1" customWidth="1"/>
    <col min="15436" max="15436" width="15.28515625" style="1" customWidth="1"/>
    <col min="15437" max="15437" width="60" style="1" customWidth="1"/>
    <col min="15438" max="15440" width="12.7109375" style="1" customWidth="1"/>
    <col min="15441" max="15686" width="8.85546875" style="1"/>
    <col min="15687" max="15687" width="5.7109375" style="1" customWidth="1"/>
    <col min="15688" max="15688" width="12.42578125" style="1" bestFit="1" customWidth="1"/>
    <col min="15689" max="15689" width="17.7109375" style="1" customWidth="1"/>
    <col min="15690" max="15690" width="16.85546875" style="1" customWidth="1"/>
    <col min="15691" max="15691" width="23.28515625" style="1" bestFit="1" customWidth="1"/>
    <col min="15692" max="15692" width="15.28515625" style="1" customWidth="1"/>
    <col min="15693" max="15693" width="60" style="1" customWidth="1"/>
    <col min="15694" max="15696" width="12.7109375" style="1" customWidth="1"/>
    <col min="15697" max="15942" width="8.85546875" style="1"/>
    <col min="15943" max="15943" width="5.7109375" style="1" customWidth="1"/>
    <col min="15944" max="15944" width="12.42578125" style="1" bestFit="1" customWidth="1"/>
    <col min="15945" max="15945" width="17.7109375" style="1" customWidth="1"/>
    <col min="15946" max="15946" width="16.85546875" style="1" customWidth="1"/>
    <col min="15947" max="15947" width="23.28515625" style="1" bestFit="1" customWidth="1"/>
    <col min="15948" max="15948" width="15.28515625" style="1" customWidth="1"/>
    <col min="15949" max="15949" width="60" style="1" customWidth="1"/>
    <col min="15950" max="15952" width="12.7109375" style="1" customWidth="1"/>
    <col min="15953" max="16384" width="8.85546875" style="1"/>
  </cols>
  <sheetData>
    <row r="1" spans="1:8" ht="14.65" customHeight="1">
      <c r="A1" s="332" t="s">
        <v>1049</v>
      </c>
      <c r="B1" s="332"/>
      <c r="C1" s="332"/>
      <c r="D1" s="332"/>
      <c r="E1" s="332"/>
      <c r="F1" s="332"/>
      <c r="G1" s="332"/>
      <c r="H1" s="332"/>
    </row>
    <row r="2" spans="1:8" ht="14.65" customHeight="1">
      <c r="A2" s="332"/>
      <c r="B2" s="332"/>
      <c r="C2" s="332"/>
      <c r="D2" s="332"/>
      <c r="E2" s="332"/>
      <c r="F2" s="332"/>
      <c r="G2" s="332"/>
      <c r="H2" s="332"/>
    </row>
    <row r="3" spans="1:8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3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2" t="s">
        <v>23</v>
      </c>
      <c r="H4" s="37" t="s">
        <v>1095</v>
      </c>
    </row>
    <row r="5" spans="1:8" ht="22.15" customHeight="1">
      <c r="A5" s="129"/>
      <c r="B5" s="132" t="s">
        <v>1039</v>
      </c>
      <c r="C5" s="132" t="s">
        <v>1561</v>
      </c>
      <c r="D5" s="133" t="s">
        <v>46</v>
      </c>
      <c r="E5" s="12">
        <v>1070012</v>
      </c>
      <c r="F5" s="14" t="s">
        <v>26</v>
      </c>
      <c r="G5" s="12" t="s">
        <v>1562</v>
      </c>
      <c r="H5" s="125">
        <v>110360</v>
      </c>
    </row>
    <row r="6" spans="1:8" ht="22.15" customHeight="1">
      <c r="A6" s="129"/>
      <c r="B6" s="132" t="s">
        <v>1039</v>
      </c>
      <c r="C6" s="132" t="s">
        <v>1561</v>
      </c>
      <c r="D6" s="133" t="s">
        <v>46</v>
      </c>
      <c r="E6" s="4">
        <v>1070010</v>
      </c>
      <c r="F6" s="10" t="s">
        <v>26</v>
      </c>
      <c r="G6" s="4" t="s">
        <v>1563</v>
      </c>
      <c r="H6" s="125">
        <v>114200</v>
      </c>
    </row>
    <row r="7" spans="1:8" ht="22.15" customHeight="1">
      <c r="A7" s="128"/>
      <c r="B7" s="132" t="s">
        <v>1039</v>
      </c>
      <c r="C7" s="132" t="s">
        <v>1561</v>
      </c>
      <c r="D7" s="133" t="s">
        <v>46</v>
      </c>
      <c r="E7" s="4">
        <v>1070011</v>
      </c>
      <c r="F7" s="10" t="s">
        <v>26</v>
      </c>
      <c r="G7" s="4" t="s">
        <v>1564</v>
      </c>
      <c r="H7" s="126">
        <v>119520</v>
      </c>
    </row>
    <row r="8" spans="1:8" ht="22.15" customHeight="1">
      <c r="A8" s="129"/>
      <c r="B8" s="221" t="s">
        <v>1039</v>
      </c>
      <c r="C8" s="221" t="s">
        <v>498</v>
      </c>
      <c r="D8" s="222" t="s">
        <v>46</v>
      </c>
      <c r="E8" s="12">
        <v>1070002</v>
      </c>
      <c r="F8" s="14" t="s">
        <v>26</v>
      </c>
      <c r="G8" s="12" t="s">
        <v>1595</v>
      </c>
      <c r="H8" s="125">
        <v>123090</v>
      </c>
    </row>
    <row r="9" spans="1:8" ht="22.15" customHeight="1">
      <c r="A9" s="128"/>
      <c r="B9" s="132" t="s">
        <v>1039</v>
      </c>
      <c r="C9" s="132" t="s">
        <v>498</v>
      </c>
      <c r="D9" s="133" t="s">
        <v>46</v>
      </c>
      <c r="E9" s="4">
        <v>1070001</v>
      </c>
      <c r="F9" s="10" t="s">
        <v>26</v>
      </c>
      <c r="G9" s="4" t="s">
        <v>1596</v>
      </c>
      <c r="H9" s="125">
        <v>129030</v>
      </c>
    </row>
    <row r="10" spans="1:8" ht="22.15" customHeight="1">
      <c r="A10" s="128"/>
      <c r="B10" s="132" t="s">
        <v>1039</v>
      </c>
      <c r="C10" s="132" t="s">
        <v>498</v>
      </c>
      <c r="D10" s="133" t="s">
        <v>46</v>
      </c>
      <c r="E10" s="4">
        <v>1070003</v>
      </c>
      <c r="F10" s="10" t="s">
        <v>26</v>
      </c>
      <c r="G10" s="4" t="s">
        <v>1597</v>
      </c>
      <c r="H10" s="125">
        <v>119020</v>
      </c>
    </row>
    <row r="11" spans="1:8" ht="22.15" customHeight="1">
      <c r="A11" s="128"/>
      <c r="B11" s="132" t="s">
        <v>1039</v>
      </c>
      <c r="C11" s="132" t="s">
        <v>498</v>
      </c>
      <c r="D11" s="133" t="s">
        <v>46</v>
      </c>
      <c r="E11" s="4">
        <v>1070018</v>
      </c>
      <c r="F11" s="10" t="s">
        <v>26</v>
      </c>
      <c r="G11" s="4" t="s">
        <v>1598</v>
      </c>
      <c r="H11" s="125">
        <v>123090</v>
      </c>
    </row>
    <row r="12" spans="1:8" ht="22.15" customHeight="1">
      <c r="A12" s="128"/>
      <c r="B12" s="132" t="s">
        <v>1039</v>
      </c>
      <c r="C12" s="132" t="s">
        <v>498</v>
      </c>
      <c r="D12" s="133" t="s">
        <v>46</v>
      </c>
      <c r="E12" s="4">
        <v>1070019</v>
      </c>
      <c r="F12" s="10" t="s">
        <v>26</v>
      </c>
      <c r="G12" s="4" t="s">
        <v>1599</v>
      </c>
      <c r="H12" s="125">
        <v>129030</v>
      </c>
    </row>
    <row r="13" spans="1:8" ht="22.15" customHeight="1">
      <c r="A13" s="128"/>
      <c r="B13" s="132" t="s">
        <v>1039</v>
      </c>
      <c r="C13" s="132" t="s">
        <v>498</v>
      </c>
      <c r="D13" s="133" t="s">
        <v>46</v>
      </c>
      <c r="E13" s="4">
        <v>1070017</v>
      </c>
      <c r="F13" s="10" t="s">
        <v>26</v>
      </c>
      <c r="G13" s="4" t="s">
        <v>1600</v>
      </c>
      <c r="H13" s="125">
        <v>119020</v>
      </c>
    </row>
    <row r="14" spans="1:8" ht="22.15" customHeight="1">
      <c r="A14" s="128"/>
      <c r="B14" s="132" t="s">
        <v>1039</v>
      </c>
      <c r="C14" s="132" t="s">
        <v>498</v>
      </c>
      <c r="D14" s="133" t="s">
        <v>46</v>
      </c>
      <c r="E14" s="4">
        <v>1070015</v>
      </c>
      <c r="F14" s="10" t="s">
        <v>26</v>
      </c>
      <c r="G14" s="4" t="s">
        <v>1601</v>
      </c>
      <c r="H14" s="125">
        <v>123090</v>
      </c>
    </row>
    <row r="15" spans="1:8" ht="22.15" customHeight="1">
      <c r="A15" s="128"/>
      <c r="B15" s="132" t="s">
        <v>1039</v>
      </c>
      <c r="C15" s="132" t="s">
        <v>498</v>
      </c>
      <c r="D15" s="133" t="s">
        <v>46</v>
      </c>
      <c r="E15" s="4">
        <v>1070014</v>
      </c>
      <c r="F15" s="10" t="s">
        <v>26</v>
      </c>
      <c r="G15" s="4" t="s">
        <v>1602</v>
      </c>
      <c r="H15" s="125">
        <v>129030</v>
      </c>
    </row>
    <row r="16" spans="1:8" ht="22.15" customHeight="1">
      <c r="A16" s="128"/>
      <c r="B16" s="132" t="s">
        <v>1039</v>
      </c>
      <c r="C16" s="132" t="s">
        <v>498</v>
      </c>
      <c r="D16" s="133" t="s">
        <v>46</v>
      </c>
      <c r="E16" s="4">
        <v>1070016</v>
      </c>
      <c r="F16" s="10" t="s">
        <v>26</v>
      </c>
      <c r="G16" s="4" t="s">
        <v>1603</v>
      </c>
      <c r="H16" s="127">
        <v>119020</v>
      </c>
    </row>
    <row r="17" spans="1:8" ht="22.15" customHeight="1">
      <c r="A17" s="128"/>
      <c r="B17" s="132" t="s">
        <v>1039</v>
      </c>
      <c r="C17" s="132" t="s">
        <v>498</v>
      </c>
      <c r="D17" s="133" t="s">
        <v>46</v>
      </c>
      <c r="E17" s="4">
        <v>1070029</v>
      </c>
      <c r="F17" s="10" t="s">
        <v>60</v>
      </c>
      <c r="G17" s="49" t="s">
        <v>499</v>
      </c>
      <c r="H17" s="126">
        <v>15880</v>
      </c>
    </row>
    <row r="18" spans="1:8" ht="22.15" customHeight="1">
      <c r="A18" s="128"/>
      <c r="B18" s="132" t="s">
        <v>1039</v>
      </c>
      <c r="C18" s="132" t="s">
        <v>498</v>
      </c>
      <c r="D18" s="133" t="s">
        <v>46</v>
      </c>
      <c r="E18" s="4">
        <v>1070023</v>
      </c>
      <c r="F18" s="10" t="s">
        <v>60</v>
      </c>
      <c r="G18" s="49" t="s">
        <v>500</v>
      </c>
      <c r="H18" s="126">
        <v>19290</v>
      </c>
    </row>
    <row r="19" spans="1:8" ht="22.15" customHeight="1">
      <c r="A19" s="128"/>
      <c r="B19" s="132" t="s">
        <v>1039</v>
      </c>
      <c r="C19" s="132" t="s">
        <v>498</v>
      </c>
      <c r="D19" s="133" t="s">
        <v>46</v>
      </c>
      <c r="E19" s="4">
        <v>1070026</v>
      </c>
      <c r="F19" s="10" t="s">
        <v>60</v>
      </c>
      <c r="G19" s="49" t="s">
        <v>501</v>
      </c>
      <c r="H19" s="126">
        <v>19290</v>
      </c>
    </row>
    <row r="20" spans="1:8" ht="22.15" customHeight="1">
      <c r="A20" s="128"/>
      <c r="B20" s="132"/>
      <c r="C20" s="132"/>
      <c r="D20" s="133"/>
      <c r="E20" s="4"/>
      <c r="F20" s="10" t="s">
        <v>60</v>
      </c>
      <c r="G20" s="49" t="s">
        <v>511</v>
      </c>
      <c r="H20" s="126">
        <v>26240</v>
      </c>
    </row>
    <row r="21" spans="1:8" ht="22.15" customHeight="1">
      <c r="A21" s="128"/>
      <c r="B21" s="132" t="s">
        <v>1039</v>
      </c>
      <c r="C21" s="132" t="s">
        <v>498</v>
      </c>
      <c r="D21" s="133" t="s">
        <v>46</v>
      </c>
      <c r="E21" s="4">
        <v>1070020</v>
      </c>
      <c r="F21" s="10" t="s">
        <v>60</v>
      </c>
      <c r="G21" s="49" t="s">
        <v>502</v>
      </c>
      <c r="H21" s="126">
        <v>22370</v>
      </c>
    </row>
    <row r="22" spans="1:8" ht="22.15" customHeight="1">
      <c r="A22" s="128"/>
      <c r="B22" s="132"/>
      <c r="C22" s="132"/>
      <c r="D22" s="133"/>
      <c r="E22" s="4"/>
      <c r="F22" s="10" t="s">
        <v>60</v>
      </c>
      <c r="G22" s="49" t="s">
        <v>512</v>
      </c>
      <c r="H22" s="126">
        <v>29380</v>
      </c>
    </row>
    <row r="23" spans="1:8" ht="22.15" customHeight="1">
      <c r="A23" s="128"/>
      <c r="B23" s="132" t="s">
        <v>1039</v>
      </c>
      <c r="C23" s="132" t="s">
        <v>498</v>
      </c>
      <c r="D23" s="133" t="s">
        <v>46</v>
      </c>
      <c r="E23" s="4">
        <v>1070030</v>
      </c>
      <c r="F23" s="10" t="s">
        <v>60</v>
      </c>
      <c r="G23" s="49" t="s">
        <v>503</v>
      </c>
      <c r="H23" s="126">
        <v>17470</v>
      </c>
    </row>
    <row r="24" spans="1:8" ht="22.15" customHeight="1">
      <c r="A24" s="128"/>
      <c r="B24" s="132"/>
      <c r="C24" s="132"/>
      <c r="D24" s="133"/>
      <c r="E24" s="4"/>
      <c r="F24" s="10" t="s">
        <v>60</v>
      </c>
      <c r="G24" s="49" t="s">
        <v>513</v>
      </c>
      <c r="H24" s="126">
        <v>22950</v>
      </c>
    </row>
    <row r="25" spans="1:8" ht="22.15" customHeight="1">
      <c r="A25" s="128"/>
      <c r="B25" s="132" t="s">
        <v>1039</v>
      </c>
      <c r="C25" s="132" t="s">
        <v>498</v>
      </c>
      <c r="D25" s="133" t="s">
        <v>46</v>
      </c>
      <c r="E25" s="4">
        <v>1070024</v>
      </c>
      <c r="F25" s="10" t="s">
        <v>60</v>
      </c>
      <c r="G25" s="49" t="s">
        <v>504</v>
      </c>
      <c r="H25" s="126">
        <v>20880</v>
      </c>
    </row>
    <row r="26" spans="1:8" ht="22.15" customHeight="1">
      <c r="A26" s="128"/>
      <c r="B26" s="132"/>
      <c r="C26" s="132"/>
      <c r="D26" s="133"/>
      <c r="E26" s="4"/>
      <c r="F26" s="10" t="s">
        <v>60</v>
      </c>
      <c r="G26" s="49" t="s">
        <v>514</v>
      </c>
      <c r="H26" s="126">
        <v>29130</v>
      </c>
    </row>
    <row r="27" spans="1:8" ht="22.15" customHeight="1">
      <c r="A27" s="128"/>
      <c r="B27" s="132" t="s">
        <v>1039</v>
      </c>
      <c r="C27" s="132" t="s">
        <v>498</v>
      </c>
      <c r="D27" s="133" t="s">
        <v>46</v>
      </c>
      <c r="E27" s="4">
        <v>1070027</v>
      </c>
      <c r="F27" s="10" t="s">
        <v>60</v>
      </c>
      <c r="G27" s="49" t="s">
        <v>505</v>
      </c>
      <c r="H27" s="126">
        <v>20880</v>
      </c>
    </row>
    <row r="28" spans="1:8" ht="22.15" customHeight="1">
      <c r="A28" s="128"/>
      <c r="B28" s="132"/>
      <c r="C28" s="132"/>
      <c r="D28" s="133"/>
      <c r="E28" s="4"/>
      <c r="F28" s="10" t="s">
        <v>60</v>
      </c>
      <c r="G28" s="49" t="s">
        <v>515</v>
      </c>
      <c r="H28" s="126">
        <v>29130</v>
      </c>
    </row>
    <row r="29" spans="1:8" ht="22.15" customHeight="1">
      <c r="A29" s="128"/>
      <c r="B29" s="132" t="s">
        <v>1039</v>
      </c>
      <c r="C29" s="132" t="s">
        <v>498</v>
      </c>
      <c r="D29" s="133" t="s">
        <v>46</v>
      </c>
      <c r="E29" s="4">
        <v>1070021</v>
      </c>
      <c r="F29" s="10" t="s">
        <v>60</v>
      </c>
      <c r="G29" s="49" t="s">
        <v>506</v>
      </c>
      <c r="H29" s="126">
        <v>27610</v>
      </c>
    </row>
    <row r="30" spans="1:8" ht="22.15" customHeight="1">
      <c r="A30" s="128"/>
      <c r="B30" s="132"/>
      <c r="C30" s="132"/>
      <c r="D30" s="133"/>
      <c r="E30" s="4"/>
      <c r="F30" s="10" t="s">
        <v>60</v>
      </c>
      <c r="G30" s="49" t="s">
        <v>516</v>
      </c>
      <c r="H30" s="126">
        <v>33540</v>
      </c>
    </row>
    <row r="31" spans="1:8" ht="22.15" customHeight="1">
      <c r="A31" s="128"/>
      <c r="B31" s="132" t="s">
        <v>1039</v>
      </c>
      <c r="C31" s="132" t="s">
        <v>498</v>
      </c>
      <c r="D31" s="133" t="s">
        <v>46</v>
      </c>
      <c r="E31" s="4">
        <v>1070031</v>
      </c>
      <c r="F31" s="10" t="s">
        <v>60</v>
      </c>
      <c r="G31" s="49" t="s">
        <v>507</v>
      </c>
      <c r="H31" s="126">
        <v>20630</v>
      </c>
    </row>
    <row r="32" spans="1:8" ht="22.15" customHeight="1">
      <c r="A32" s="128"/>
      <c r="B32" s="132"/>
      <c r="C32" s="132"/>
      <c r="D32" s="133"/>
      <c r="E32" s="4"/>
      <c r="F32" s="10" t="s">
        <v>60</v>
      </c>
      <c r="G32" s="49" t="s">
        <v>517</v>
      </c>
      <c r="H32" s="126">
        <v>28880</v>
      </c>
    </row>
    <row r="33" spans="1:10" ht="22.15" customHeight="1">
      <c r="A33" s="128"/>
      <c r="B33" s="132" t="s">
        <v>1039</v>
      </c>
      <c r="C33" s="132" t="s">
        <v>498</v>
      </c>
      <c r="D33" s="133" t="s">
        <v>46</v>
      </c>
      <c r="E33" s="4">
        <v>1070025</v>
      </c>
      <c r="F33" s="10" t="s">
        <v>60</v>
      </c>
      <c r="G33" s="49" t="s">
        <v>508</v>
      </c>
      <c r="H33" s="126">
        <v>23960</v>
      </c>
    </row>
    <row r="34" spans="1:10" ht="22.15" customHeight="1">
      <c r="A34" s="128"/>
      <c r="B34" s="132"/>
      <c r="C34" s="132"/>
      <c r="D34" s="133"/>
      <c r="E34" s="4"/>
      <c r="F34" s="10" t="s">
        <v>60</v>
      </c>
      <c r="G34" s="49" t="s">
        <v>518</v>
      </c>
      <c r="H34" s="126">
        <v>32530</v>
      </c>
    </row>
    <row r="35" spans="1:10" ht="22.15" customHeight="1">
      <c r="A35" s="128"/>
      <c r="B35" s="132" t="s">
        <v>1039</v>
      </c>
      <c r="C35" s="132" t="s">
        <v>498</v>
      </c>
      <c r="D35" s="133" t="s">
        <v>46</v>
      </c>
      <c r="E35" s="4">
        <v>1070028</v>
      </c>
      <c r="F35" s="10" t="s">
        <v>60</v>
      </c>
      <c r="G35" s="49" t="s">
        <v>509</v>
      </c>
      <c r="H35" s="126">
        <v>23960</v>
      </c>
    </row>
    <row r="36" spans="1:10" ht="22.15" customHeight="1">
      <c r="A36" s="128"/>
      <c r="B36" s="132"/>
      <c r="C36" s="132"/>
      <c r="D36" s="133"/>
      <c r="E36" s="4"/>
      <c r="F36" s="10" t="s">
        <v>60</v>
      </c>
      <c r="G36" s="49" t="s">
        <v>519</v>
      </c>
      <c r="H36" s="126">
        <v>32530</v>
      </c>
    </row>
    <row r="37" spans="1:10" s="28" customFormat="1" ht="22.15" customHeight="1">
      <c r="A37" s="128"/>
      <c r="B37" s="132" t="s">
        <v>1039</v>
      </c>
      <c r="C37" s="132" t="s">
        <v>498</v>
      </c>
      <c r="D37" s="133" t="s">
        <v>46</v>
      </c>
      <c r="E37" s="4">
        <v>1070022</v>
      </c>
      <c r="F37" s="10" t="s">
        <v>60</v>
      </c>
      <c r="G37" s="49" t="s">
        <v>510</v>
      </c>
      <c r="H37" s="126">
        <v>30650</v>
      </c>
      <c r="J37" s="1"/>
    </row>
    <row r="38" spans="1:10" ht="22.15" customHeight="1">
      <c r="A38" s="128"/>
      <c r="B38" s="132"/>
      <c r="C38" s="132"/>
      <c r="D38" s="133"/>
      <c r="E38" s="4"/>
      <c r="F38" s="10" t="s">
        <v>60</v>
      </c>
      <c r="G38" s="49" t="s">
        <v>520</v>
      </c>
      <c r="H38" s="126">
        <v>38390</v>
      </c>
    </row>
    <row r="39" spans="1:10" ht="22.15" customHeight="1">
      <c r="A39" s="69"/>
      <c r="B39" s="69"/>
      <c r="C39" s="69"/>
      <c r="D39" s="69"/>
      <c r="E39" s="45"/>
      <c r="F39" s="45"/>
      <c r="G39" s="45"/>
      <c r="H39" s="46"/>
    </row>
    <row r="40" spans="1:10" ht="16.149999999999999" customHeight="1">
      <c r="A40" s="69"/>
      <c r="B40" s="69"/>
      <c r="C40" s="69"/>
      <c r="D40" s="69"/>
      <c r="E40" s="45"/>
      <c r="F40" s="45"/>
      <c r="G40" s="45"/>
      <c r="H40" s="46"/>
    </row>
    <row r="41" spans="1:10" ht="16.899999999999999" customHeight="1">
      <c r="A41" s="69"/>
      <c r="B41" s="69"/>
      <c r="C41" s="69"/>
      <c r="D41" s="69"/>
      <c r="E41" s="30"/>
      <c r="F41" s="31"/>
      <c r="G41" s="30"/>
      <c r="H41" s="1"/>
    </row>
    <row r="42" spans="1:10" ht="16.899999999999999" customHeight="1">
      <c r="A42" s="69"/>
      <c r="B42" s="69"/>
      <c r="C42" s="69"/>
      <c r="D42" s="69"/>
      <c r="E42" s="30"/>
      <c r="F42" s="31"/>
      <c r="G42" s="30"/>
      <c r="H42" s="1"/>
    </row>
    <row r="43" spans="1:10" ht="22.15" customHeight="1">
      <c r="A43" s="69"/>
      <c r="B43" s="69"/>
      <c r="C43" s="69"/>
      <c r="D43" s="69"/>
      <c r="E43" s="34"/>
      <c r="F43" s="35"/>
      <c r="G43" s="34"/>
      <c r="H43" s="1"/>
    </row>
    <row r="44" spans="1:10" ht="22.15" customHeight="1">
      <c r="A44" s="69"/>
      <c r="B44" s="69"/>
      <c r="C44" s="69"/>
      <c r="D44" s="69"/>
      <c r="E44" s="34"/>
      <c r="F44" s="35"/>
      <c r="G44" s="34"/>
      <c r="H44" s="1"/>
    </row>
    <row r="45" spans="1:10" ht="22.15" customHeight="1">
      <c r="A45" s="69"/>
      <c r="B45" s="69"/>
      <c r="C45" s="69"/>
      <c r="D45" s="69"/>
      <c r="E45" s="34"/>
      <c r="F45" s="35"/>
      <c r="G45" s="34"/>
      <c r="H45" s="1"/>
    </row>
    <row r="46" spans="1:10" ht="22.15" customHeight="1">
      <c r="A46" s="69"/>
      <c r="B46" s="69"/>
      <c r="C46" s="69"/>
      <c r="D46" s="69"/>
      <c r="E46" s="34"/>
      <c r="F46" s="35"/>
      <c r="G46" s="34"/>
      <c r="H46" s="1"/>
    </row>
    <row r="47" spans="1:10" ht="22.15" customHeight="1">
      <c r="A47" s="69"/>
      <c r="B47" s="69"/>
      <c r="C47" s="69"/>
      <c r="D47" s="69"/>
      <c r="E47" s="34"/>
      <c r="F47" s="35"/>
      <c r="G47" s="34"/>
      <c r="H47" s="1"/>
    </row>
    <row r="48" spans="1:10" ht="22.15" customHeight="1">
      <c r="A48" s="69"/>
      <c r="B48" s="69"/>
      <c r="C48" s="69"/>
      <c r="D48" s="69"/>
      <c r="E48" s="34"/>
      <c r="F48" s="35"/>
      <c r="G48" s="34"/>
      <c r="H48" s="1"/>
    </row>
    <row r="49" spans="1:8" ht="22.15" customHeight="1">
      <c r="A49" s="69"/>
      <c r="B49" s="69"/>
      <c r="C49" s="69"/>
      <c r="D49" s="69"/>
      <c r="E49" s="34"/>
      <c r="F49" s="35"/>
      <c r="G49" s="34"/>
      <c r="H49" s="1"/>
    </row>
    <row r="50" spans="1:8" ht="22.15" customHeight="1">
      <c r="A50" s="69"/>
      <c r="B50" s="69"/>
      <c r="C50" s="69"/>
      <c r="D50" s="69"/>
      <c r="E50" s="34"/>
      <c r="F50" s="35"/>
      <c r="G50" s="34"/>
      <c r="H50" s="1"/>
    </row>
    <row r="51" spans="1:8" ht="22.15" customHeight="1">
      <c r="A51" s="69"/>
      <c r="B51" s="69"/>
      <c r="C51" s="69"/>
      <c r="D51" s="69"/>
      <c r="E51" s="34"/>
      <c r="F51" s="35"/>
      <c r="G51" s="34"/>
      <c r="H51" s="1"/>
    </row>
    <row r="52" spans="1:8" ht="22.15" customHeight="1">
      <c r="A52" s="69"/>
      <c r="B52" s="69"/>
      <c r="C52" s="69"/>
      <c r="D52" s="69"/>
      <c r="E52" s="34"/>
      <c r="F52" s="35"/>
      <c r="G52" s="34"/>
      <c r="H52" s="1"/>
    </row>
    <row r="53" spans="1:8" ht="22.15" customHeight="1">
      <c r="A53" s="69"/>
      <c r="B53" s="69"/>
      <c r="C53" s="69"/>
      <c r="D53" s="69"/>
      <c r="E53" s="34"/>
      <c r="F53" s="35"/>
      <c r="G53" s="34"/>
      <c r="H53" s="1"/>
    </row>
    <row r="54" spans="1:8" ht="22.15" customHeight="1">
      <c r="A54" s="69"/>
      <c r="B54" s="69"/>
      <c r="C54" s="69"/>
      <c r="D54" s="69"/>
      <c r="E54" s="34"/>
      <c r="F54" s="35"/>
      <c r="G54" s="34"/>
      <c r="H54" s="1"/>
    </row>
    <row r="55" spans="1:8" ht="22.15" customHeight="1">
      <c r="A55" s="69"/>
      <c r="B55" s="69"/>
      <c r="C55" s="69"/>
      <c r="D55" s="69"/>
      <c r="E55" s="34"/>
      <c r="F55" s="35"/>
      <c r="G55" s="34"/>
      <c r="H55" s="1"/>
    </row>
    <row r="56" spans="1:8" ht="22.15" customHeight="1">
      <c r="A56" s="69"/>
      <c r="B56" s="69"/>
      <c r="C56" s="69"/>
      <c r="D56" s="69"/>
      <c r="E56" s="30"/>
      <c r="F56" s="31"/>
      <c r="G56" s="30"/>
      <c r="H56" s="1"/>
    </row>
    <row r="57" spans="1:8" ht="22.15" customHeight="1">
      <c r="A57" s="69"/>
      <c r="B57" s="69"/>
      <c r="C57" s="69"/>
      <c r="D57" s="69"/>
      <c r="E57" s="30"/>
      <c r="F57" s="31"/>
      <c r="G57" s="30"/>
      <c r="H57" s="1"/>
    </row>
    <row r="58" spans="1:8" ht="22.15" customHeight="1">
      <c r="A58" s="69"/>
      <c r="B58" s="69"/>
      <c r="C58" s="69"/>
      <c r="D58" s="69"/>
      <c r="E58" s="30"/>
      <c r="F58" s="31"/>
      <c r="G58" s="30"/>
      <c r="H58" s="1"/>
    </row>
    <row r="59" spans="1:8" ht="22.15" customHeight="1">
      <c r="A59" s="69"/>
      <c r="B59" s="69"/>
      <c r="C59" s="69"/>
      <c r="D59" s="69"/>
      <c r="E59" s="30"/>
      <c r="F59" s="31"/>
      <c r="G59" s="30"/>
      <c r="H59" s="1"/>
    </row>
    <row r="60" spans="1:8" ht="22.15" customHeight="1">
      <c r="A60" s="69"/>
      <c r="B60" s="69"/>
      <c r="C60" s="69"/>
      <c r="D60" s="69"/>
      <c r="E60" s="30"/>
      <c r="F60" s="31"/>
      <c r="G60" s="30"/>
      <c r="H60" s="1"/>
    </row>
    <row r="61" spans="1:8" ht="22.15" customHeight="1">
      <c r="A61" s="69"/>
      <c r="B61" s="69"/>
      <c r="C61" s="69"/>
      <c r="D61" s="69"/>
      <c r="E61" s="30"/>
      <c r="F61" s="31"/>
      <c r="G61" s="30"/>
      <c r="H61" s="1"/>
    </row>
    <row r="62" spans="1:8" ht="22.15" customHeight="1">
      <c r="A62" s="69"/>
      <c r="B62" s="69"/>
      <c r="C62" s="69"/>
      <c r="D62" s="69"/>
      <c r="E62" s="30"/>
      <c r="F62" s="31"/>
      <c r="G62" s="30"/>
      <c r="H62" s="1"/>
    </row>
    <row r="63" spans="1:8" ht="22.15" customHeight="1">
      <c r="A63" s="69"/>
      <c r="B63" s="69"/>
      <c r="C63" s="69"/>
      <c r="D63" s="69"/>
      <c r="E63" s="30"/>
      <c r="F63" s="31"/>
      <c r="G63" s="30"/>
      <c r="H63" s="1"/>
    </row>
  </sheetData>
  <mergeCells count="1">
    <mergeCell ref="A1:H2"/>
  </mergeCells>
  <pageMargins left="0.59055118110236215" right="0.39370078740157483" top="0.51181102362204722" bottom="0.51181102362204722" header="0.31496062992125984" footer="0.31496062992125984"/>
  <pageSetup paperSize="9" scale="7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="90" zoomScaleNormal="90" zoomScalePageLayoutView="80" workbookViewId="0">
      <pane ySplit="4" topLeftCell="A5" activePane="bottomLeft" state="frozen"/>
      <selection activeCell="C1" sqref="C1"/>
      <selection pane="bottomLeft" activeCell="A3" sqref="A3"/>
    </sheetView>
  </sheetViews>
  <sheetFormatPr defaultRowHeight="15"/>
  <cols>
    <col min="1" max="1" width="6.42578125" style="8" customWidth="1"/>
    <col min="2" max="2" width="13.85546875" style="8" customWidth="1"/>
    <col min="3" max="3" width="13.28515625" style="24" customWidth="1"/>
    <col min="4" max="4" width="20.7109375" style="8" customWidth="1"/>
    <col min="5" max="5" width="22.7109375" style="69" customWidth="1"/>
    <col min="6" max="6" width="18.42578125" style="69" customWidth="1"/>
    <col min="7" max="7" width="38.85546875" style="69" customWidth="1"/>
    <col min="8" max="8" width="18.28515625" style="69" customWidth="1"/>
    <col min="9" max="238" width="8.85546875" style="8"/>
    <col min="239" max="239" width="6.42578125" style="8" customWidth="1"/>
    <col min="240" max="240" width="11.28515625" style="8" customWidth="1"/>
    <col min="241" max="241" width="9.140625" style="8" customWidth="1"/>
    <col min="242" max="242" width="18.28515625" style="8" customWidth="1"/>
    <col min="243" max="243" width="18.7109375" style="8" bestFit="1" customWidth="1"/>
    <col min="244" max="244" width="13.85546875" style="8" customWidth="1"/>
    <col min="245" max="245" width="33.7109375" style="8" bestFit="1" customWidth="1"/>
    <col min="246" max="248" width="12.7109375" style="8" customWidth="1"/>
    <col min="249" max="494" width="8.85546875" style="8"/>
    <col min="495" max="495" width="6.42578125" style="8" customWidth="1"/>
    <col min="496" max="496" width="11.28515625" style="8" customWidth="1"/>
    <col min="497" max="497" width="9.140625" style="8" customWidth="1"/>
    <col min="498" max="498" width="18.28515625" style="8" customWidth="1"/>
    <col min="499" max="499" width="18.7109375" style="8" bestFit="1" customWidth="1"/>
    <col min="500" max="500" width="13.85546875" style="8" customWidth="1"/>
    <col min="501" max="501" width="33.7109375" style="8" bestFit="1" customWidth="1"/>
    <col min="502" max="504" width="12.7109375" style="8" customWidth="1"/>
    <col min="505" max="750" width="8.85546875" style="8"/>
    <col min="751" max="751" width="6.42578125" style="8" customWidth="1"/>
    <col min="752" max="752" width="11.28515625" style="8" customWidth="1"/>
    <col min="753" max="753" width="9.140625" style="8" customWidth="1"/>
    <col min="754" max="754" width="18.28515625" style="8" customWidth="1"/>
    <col min="755" max="755" width="18.7109375" style="8" bestFit="1" customWidth="1"/>
    <col min="756" max="756" width="13.85546875" style="8" customWidth="1"/>
    <col min="757" max="757" width="33.7109375" style="8" bestFit="1" customWidth="1"/>
    <col min="758" max="760" width="12.7109375" style="8" customWidth="1"/>
    <col min="761" max="1006" width="8.85546875" style="8"/>
    <col min="1007" max="1007" width="6.42578125" style="8" customWidth="1"/>
    <col min="1008" max="1008" width="11.28515625" style="8" customWidth="1"/>
    <col min="1009" max="1009" width="9.140625" style="8" customWidth="1"/>
    <col min="1010" max="1010" width="18.28515625" style="8" customWidth="1"/>
    <col min="1011" max="1011" width="18.7109375" style="8" bestFit="1" customWidth="1"/>
    <col min="1012" max="1012" width="13.85546875" style="8" customWidth="1"/>
    <col min="1013" max="1013" width="33.7109375" style="8" bestFit="1" customWidth="1"/>
    <col min="1014" max="1016" width="12.7109375" style="8" customWidth="1"/>
    <col min="1017" max="1262" width="8.85546875" style="8"/>
    <col min="1263" max="1263" width="6.42578125" style="8" customWidth="1"/>
    <col min="1264" max="1264" width="11.28515625" style="8" customWidth="1"/>
    <col min="1265" max="1265" width="9.140625" style="8" customWidth="1"/>
    <col min="1266" max="1266" width="18.28515625" style="8" customWidth="1"/>
    <col min="1267" max="1267" width="18.7109375" style="8" bestFit="1" customWidth="1"/>
    <col min="1268" max="1268" width="13.85546875" style="8" customWidth="1"/>
    <col min="1269" max="1269" width="33.7109375" style="8" bestFit="1" customWidth="1"/>
    <col min="1270" max="1272" width="12.7109375" style="8" customWidth="1"/>
    <col min="1273" max="1518" width="8.85546875" style="8"/>
    <col min="1519" max="1519" width="6.42578125" style="8" customWidth="1"/>
    <col min="1520" max="1520" width="11.28515625" style="8" customWidth="1"/>
    <col min="1521" max="1521" width="9.140625" style="8" customWidth="1"/>
    <col min="1522" max="1522" width="18.28515625" style="8" customWidth="1"/>
    <col min="1523" max="1523" width="18.7109375" style="8" bestFit="1" customWidth="1"/>
    <col min="1524" max="1524" width="13.85546875" style="8" customWidth="1"/>
    <col min="1525" max="1525" width="33.7109375" style="8" bestFit="1" customWidth="1"/>
    <col min="1526" max="1528" width="12.7109375" style="8" customWidth="1"/>
    <col min="1529" max="1774" width="8.85546875" style="8"/>
    <col min="1775" max="1775" width="6.42578125" style="8" customWidth="1"/>
    <col min="1776" max="1776" width="11.28515625" style="8" customWidth="1"/>
    <col min="1777" max="1777" width="9.140625" style="8" customWidth="1"/>
    <col min="1778" max="1778" width="18.28515625" style="8" customWidth="1"/>
    <col min="1779" max="1779" width="18.7109375" style="8" bestFit="1" customWidth="1"/>
    <col min="1780" max="1780" width="13.85546875" style="8" customWidth="1"/>
    <col min="1781" max="1781" width="33.7109375" style="8" bestFit="1" customWidth="1"/>
    <col min="1782" max="1784" width="12.7109375" style="8" customWidth="1"/>
    <col min="1785" max="2030" width="8.85546875" style="8"/>
    <col min="2031" max="2031" width="6.42578125" style="8" customWidth="1"/>
    <col min="2032" max="2032" width="11.28515625" style="8" customWidth="1"/>
    <col min="2033" max="2033" width="9.140625" style="8" customWidth="1"/>
    <col min="2034" max="2034" width="18.28515625" style="8" customWidth="1"/>
    <col min="2035" max="2035" width="18.7109375" style="8" bestFit="1" customWidth="1"/>
    <col min="2036" max="2036" width="13.85546875" style="8" customWidth="1"/>
    <col min="2037" max="2037" width="33.7109375" style="8" bestFit="1" customWidth="1"/>
    <col min="2038" max="2040" width="12.7109375" style="8" customWidth="1"/>
    <col min="2041" max="2286" width="8.85546875" style="8"/>
    <col min="2287" max="2287" width="6.42578125" style="8" customWidth="1"/>
    <col min="2288" max="2288" width="11.28515625" style="8" customWidth="1"/>
    <col min="2289" max="2289" width="9.140625" style="8" customWidth="1"/>
    <col min="2290" max="2290" width="18.28515625" style="8" customWidth="1"/>
    <col min="2291" max="2291" width="18.7109375" style="8" bestFit="1" customWidth="1"/>
    <col min="2292" max="2292" width="13.85546875" style="8" customWidth="1"/>
    <col min="2293" max="2293" width="33.7109375" style="8" bestFit="1" customWidth="1"/>
    <col min="2294" max="2296" width="12.7109375" style="8" customWidth="1"/>
    <col min="2297" max="2542" width="8.85546875" style="8"/>
    <col min="2543" max="2543" width="6.42578125" style="8" customWidth="1"/>
    <col min="2544" max="2544" width="11.28515625" style="8" customWidth="1"/>
    <col min="2545" max="2545" width="9.140625" style="8" customWidth="1"/>
    <col min="2546" max="2546" width="18.28515625" style="8" customWidth="1"/>
    <col min="2547" max="2547" width="18.7109375" style="8" bestFit="1" customWidth="1"/>
    <col min="2548" max="2548" width="13.85546875" style="8" customWidth="1"/>
    <col min="2549" max="2549" width="33.7109375" style="8" bestFit="1" customWidth="1"/>
    <col min="2550" max="2552" width="12.7109375" style="8" customWidth="1"/>
    <col min="2553" max="2798" width="8.85546875" style="8"/>
    <col min="2799" max="2799" width="6.42578125" style="8" customWidth="1"/>
    <col min="2800" max="2800" width="11.28515625" style="8" customWidth="1"/>
    <col min="2801" max="2801" width="9.140625" style="8" customWidth="1"/>
    <col min="2802" max="2802" width="18.28515625" style="8" customWidth="1"/>
    <col min="2803" max="2803" width="18.7109375" style="8" bestFit="1" customWidth="1"/>
    <col min="2804" max="2804" width="13.85546875" style="8" customWidth="1"/>
    <col min="2805" max="2805" width="33.7109375" style="8" bestFit="1" customWidth="1"/>
    <col min="2806" max="2808" width="12.7109375" style="8" customWidth="1"/>
    <col min="2809" max="3054" width="8.85546875" style="8"/>
    <col min="3055" max="3055" width="6.42578125" style="8" customWidth="1"/>
    <col min="3056" max="3056" width="11.28515625" style="8" customWidth="1"/>
    <col min="3057" max="3057" width="9.140625" style="8" customWidth="1"/>
    <col min="3058" max="3058" width="18.28515625" style="8" customWidth="1"/>
    <col min="3059" max="3059" width="18.7109375" style="8" bestFit="1" customWidth="1"/>
    <col min="3060" max="3060" width="13.85546875" style="8" customWidth="1"/>
    <col min="3061" max="3061" width="33.7109375" style="8" bestFit="1" customWidth="1"/>
    <col min="3062" max="3064" width="12.7109375" style="8" customWidth="1"/>
    <col min="3065" max="3310" width="8.85546875" style="8"/>
    <col min="3311" max="3311" width="6.42578125" style="8" customWidth="1"/>
    <col min="3312" max="3312" width="11.28515625" style="8" customWidth="1"/>
    <col min="3313" max="3313" width="9.140625" style="8" customWidth="1"/>
    <col min="3314" max="3314" width="18.28515625" style="8" customWidth="1"/>
    <col min="3315" max="3315" width="18.7109375" style="8" bestFit="1" customWidth="1"/>
    <col min="3316" max="3316" width="13.85546875" style="8" customWidth="1"/>
    <col min="3317" max="3317" width="33.7109375" style="8" bestFit="1" customWidth="1"/>
    <col min="3318" max="3320" width="12.7109375" style="8" customWidth="1"/>
    <col min="3321" max="3566" width="8.85546875" style="8"/>
    <col min="3567" max="3567" width="6.42578125" style="8" customWidth="1"/>
    <col min="3568" max="3568" width="11.28515625" style="8" customWidth="1"/>
    <col min="3569" max="3569" width="9.140625" style="8" customWidth="1"/>
    <col min="3570" max="3570" width="18.28515625" style="8" customWidth="1"/>
    <col min="3571" max="3571" width="18.7109375" style="8" bestFit="1" customWidth="1"/>
    <col min="3572" max="3572" width="13.85546875" style="8" customWidth="1"/>
    <col min="3573" max="3573" width="33.7109375" style="8" bestFit="1" customWidth="1"/>
    <col min="3574" max="3576" width="12.7109375" style="8" customWidth="1"/>
    <col min="3577" max="3822" width="8.85546875" style="8"/>
    <col min="3823" max="3823" width="6.42578125" style="8" customWidth="1"/>
    <col min="3824" max="3824" width="11.28515625" style="8" customWidth="1"/>
    <col min="3825" max="3825" width="9.140625" style="8" customWidth="1"/>
    <col min="3826" max="3826" width="18.28515625" style="8" customWidth="1"/>
    <col min="3827" max="3827" width="18.7109375" style="8" bestFit="1" customWidth="1"/>
    <col min="3828" max="3828" width="13.85546875" style="8" customWidth="1"/>
    <col min="3829" max="3829" width="33.7109375" style="8" bestFit="1" customWidth="1"/>
    <col min="3830" max="3832" width="12.7109375" style="8" customWidth="1"/>
    <col min="3833" max="4078" width="8.85546875" style="8"/>
    <col min="4079" max="4079" width="6.42578125" style="8" customWidth="1"/>
    <col min="4080" max="4080" width="11.28515625" style="8" customWidth="1"/>
    <col min="4081" max="4081" width="9.140625" style="8" customWidth="1"/>
    <col min="4082" max="4082" width="18.28515625" style="8" customWidth="1"/>
    <col min="4083" max="4083" width="18.7109375" style="8" bestFit="1" customWidth="1"/>
    <col min="4084" max="4084" width="13.85546875" style="8" customWidth="1"/>
    <col min="4085" max="4085" width="33.7109375" style="8" bestFit="1" customWidth="1"/>
    <col min="4086" max="4088" width="12.7109375" style="8" customWidth="1"/>
    <col min="4089" max="4334" width="8.85546875" style="8"/>
    <col min="4335" max="4335" width="6.42578125" style="8" customWidth="1"/>
    <col min="4336" max="4336" width="11.28515625" style="8" customWidth="1"/>
    <col min="4337" max="4337" width="9.140625" style="8" customWidth="1"/>
    <col min="4338" max="4338" width="18.28515625" style="8" customWidth="1"/>
    <col min="4339" max="4339" width="18.7109375" style="8" bestFit="1" customWidth="1"/>
    <col min="4340" max="4340" width="13.85546875" style="8" customWidth="1"/>
    <col min="4341" max="4341" width="33.7109375" style="8" bestFit="1" customWidth="1"/>
    <col min="4342" max="4344" width="12.7109375" style="8" customWidth="1"/>
    <col min="4345" max="4590" width="8.85546875" style="8"/>
    <col min="4591" max="4591" width="6.42578125" style="8" customWidth="1"/>
    <col min="4592" max="4592" width="11.28515625" style="8" customWidth="1"/>
    <col min="4593" max="4593" width="9.140625" style="8" customWidth="1"/>
    <col min="4594" max="4594" width="18.28515625" style="8" customWidth="1"/>
    <col min="4595" max="4595" width="18.7109375" style="8" bestFit="1" customWidth="1"/>
    <col min="4596" max="4596" width="13.85546875" style="8" customWidth="1"/>
    <col min="4597" max="4597" width="33.7109375" style="8" bestFit="1" customWidth="1"/>
    <col min="4598" max="4600" width="12.7109375" style="8" customWidth="1"/>
    <col min="4601" max="4846" width="8.85546875" style="8"/>
    <col min="4847" max="4847" width="6.42578125" style="8" customWidth="1"/>
    <col min="4848" max="4848" width="11.28515625" style="8" customWidth="1"/>
    <col min="4849" max="4849" width="9.140625" style="8" customWidth="1"/>
    <col min="4850" max="4850" width="18.28515625" style="8" customWidth="1"/>
    <col min="4851" max="4851" width="18.7109375" style="8" bestFit="1" customWidth="1"/>
    <col min="4852" max="4852" width="13.85546875" style="8" customWidth="1"/>
    <col min="4853" max="4853" width="33.7109375" style="8" bestFit="1" customWidth="1"/>
    <col min="4854" max="4856" width="12.7109375" style="8" customWidth="1"/>
    <col min="4857" max="5102" width="8.85546875" style="8"/>
    <col min="5103" max="5103" width="6.42578125" style="8" customWidth="1"/>
    <col min="5104" max="5104" width="11.28515625" style="8" customWidth="1"/>
    <col min="5105" max="5105" width="9.140625" style="8" customWidth="1"/>
    <col min="5106" max="5106" width="18.28515625" style="8" customWidth="1"/>
    <col min="5107" max="5107" width="18.7109375" style="8" bestFit="1" customWidth="1"/>
    <col min="5108" max="5108" width="13.85546875" style="8" customWidth="1"/>
    <col min="5109" max="5109" width="33.7109375" style="8" bestFit="1" customWidth="1"/>
    <col min="5110" max="5112" width="12.7109375" style="8" customWidth="1"/>
    <col min="5113" max="5358" width="8.85546875" style="8"/>
    <col min="5359" max="5359" width="6.42578125" style="8" customWidth="1"/>
    <col min="5360" max="5360" width="11.28515625" style="8" customWidth="1"/>
    <col min="5361" max="5361" width="9.140625" style="8" customWidth="1"/>
    <col min="5362" max="5362" width="18.28515625" style="8" customWidth="1"/>
    <col min="5363" max="5363" width="18.7109375" style="8" bestFit="1" customWidth="1"/>
    <col min="5364" max="5364" width="13.85546875" style="8" customWidth="1"/>
    <col min="5365" max="5365" width="33.7109375" style="8" bestFit="1" customWidth="1"/>
    <col min="5366" max="5368" width="12.7109375" style="8" customWidth="1"/>
    <col min="5369" max="5614" width="8.85546875" style="8"/>
    <col min="5615" max="5615" width="6.42578125" style="8" customWidth="1"/>
    <col min="5616" max="5616" width="11.28515625" style="8" customWidth="1"/>
    <col min="5617" max="5617" width="9.140625" style="8" customWidth="1"/>
    <col min="5618" max="5618" width="18.28515625" style="8" customWidth="1"/>
    <col min="5619" max="5619" width="18.7109375" style="8" bestFit="1" customWidth="1"/>
    <col min="5620" max="5620" width="13.85546875" style="8" customWidth="1"/>
    <col min="5621" max="5621" width="33.7109375" style="8" bestFit="1" customWidth="1"/>
    <col min="5622" max="5624" width="12.7109375" style="8" customWidth="1"/>
    <col min="5625" max="5870" width="8.85546875" style="8"/>
    <col min="5871" max="5871" width="6.42578125" style="8" customWidth="1"/>
    <col min="5872" max="5872" width="11.28515625" style="8" customWidth="1"/>
    <col min="5873" max="5873" width="9.140625" style="8" customWidth="1"/>
    <col min="5874" max="5874" width="18.28515625" style="8" customWidth="1"/>
    <col min="5875" max="5875" width="18.7109375" style="8" bestFit="1" customWidth="1"/>
    <col min="5876" max="5876" width="13.85546875" style="8" customWidth="1"/>
    <col min="5877" max="5877" width="33.7109375" style="8" bestFit="1" customWidth="1"/>
    <col min="5878" max="5880" width="12.7109375" style="8" customWidth="1"/>
    <col min="5881" max="6126" width="8.85546875" style="8"/>
    <col min="6127" max="6127" width="6.42578125" style="8" customWidth="1"/>
    <col min="6128" max="6128" width="11.28515625" style="8" customWidth="1"/>
    <col min="6129" max="6129" width="9.140625" style="8" customWidth="1"/>
    <col min="6130" max="6130" width="18.28515625" style="8" customWidth="1"/>
    <col min="6131" max="6131" width="18.7109375" style="8" bestFit="1" customWidth="1"/>
    <col min="6132" max="6132" width="13.85546875" style="8" customWidth="1"/>
    <col min="6133" max="6133" width="33.7109375" style="8" bestFit="1" customWidth="1"/>
    <col min="6134" max="6136" width="12.7109375" style="8" customWidth="1"/>
    <col min="6137" max="6382" width="8.85546875" style="8"/>
    <col min="6383" max="6383" width="6.42578125" style="8" customWidth="1"/>
    <col min="6384" max="6384" width="11.28515625" style="8" customWidth="1"/>
    <col min="6385" max="6385" width="9.140625" style="8" customWidth="1"/>
    <col min="6386" max="6386" width="18.28515625" style="8" customWidth="1"/>
    <col min="6387" max="6387" width="18.7109375" style="8" bestFit="1" customWidth="1"/>
    <col min="6388" max="6388" width="13.85546875" style="8" customWidth="1"/>
    <col min="6389" max="6389" width="33.7109375" style="8" bestFit="1" customWidth="1"/>
    <col min="6390" max="6392" width="12.7109375" style="8" customWidth="1"/>
    <col min="6393" max="6638" width="8.85546875" style="8"/>
    <col min="6639" max="6639" width="6.42578125" style="8" customWidth="1"/>
    <col min="6640" max="6640" width="11.28515625" style="8" customWidth="1"/>
    <col min="6641" max="6641" width="9.140625" style="8" customWidth="1"/>
    <col min="6642" max="6642" width="18.28515625" style="8" customWidth="1"/>
    <col min="6643" max="6643" width="18.7109375" style="8" bestFit="1" customWidth="1"/>
    <col min="6644" max="6644" width="13.85546875" style="8" customWidth="1"/>
    <col min="6645" max="6645" width="33.7109375" style="8" bestFit="1" customWidth="1"/>
    <col min="6646" max="6648" width="12.7109375" style="8" customWidth="1"/>
    <col min="6649" max="6894" width="8.85546875" style="8"/>
    <col min="6895" max="6895" width="6.42578125" style="8" customWidth="1"/>
    <col min="6896" max="6896" width="11.28515625" style="8" customWidth="1"/>
    <col min="6897" max="6897" width="9.140625" style="8" customWidth="1"/>
    <col min="6898" max="6898" width="18.28515625" style="8" customWidth="1"/>
    <col min="6899" max="6899" width="18.7109375" style="8" bestFit="1" customWidth="1"/>
    <col min="6900" max="6900" width="13.85546875" style="8" customWidth="1"/>
    <col min="6901" max="6901" width="33.7109375" style="8" bestFit="1" customWidth="1"/>
    <col min="6902" max="6904" width="12.7109375" style="8" customWidth="1"/>
    <col min="6905" max="7150" width="8.85546875" style="8"/>
    <col min="7151" max="7151" width="6.42578125" style="8" customWidth="1"/>
    <col min="7152" max="7152" width="11.28515625" style="8" customWidth="1"/>
    <col min="7153" max="7153" width="9.140625" style="8" customWidth="1"/>
    <col min="7154" max="7154" width="18.28515625" style="8" customWidth="1"/>
    <col min="7155" max="7155" width="18.7109375" style="8" bestFit="1" customWidth="1"/>
    <col min="7156" max="7156" width="13.85546875" style="8" customWidth="1"/>
    <col min="7157" max="7157" width="33.7109375" style="8" bestFit="1" customWidth="1"/>
    <col min="7158" max="7160" width="12.7109375" style="8" customWidth="1"/>
    <col min="7161" max="7406" width="8.85546875" style="8"/>
    <col min="7407" max="7407" width="6.42578125" style="8" customWidth="1"/>
    <col min="7408" max="7408" width="11.28515625" style="8" customWidth="1"/>
    <col min="7409" max="7409" width="9.140625" style="8" customWidth="1"/>
    <col min="7410" max="7410" width="18.28515625" style="8" customWidth="1"/>
    <col min="7411" max="7411" width="18.7109375" style="8" bestFit="1" customWidth="1"/>
    <col min="7412" max="7412" width="13.85546875" style="8" customWidth="1"/>
    <col min="7413" max="7413" width="33.7109375" style="8" bestFit="1" customWidth="1"/>
    <col min="7414" max="7416" width="12.7109375" style="8" customWidth="1"/>
    <col min="7417" max="7662" width="8.85546875" style="8"/>
    <col min="7663" max="7663" width="6.42578125" style="8" customWidth="1"/>
    <col min="7664" max="7664" width="11.28515625" style="8" customWidth="1"/>
    <col min="7665" max="7665" width="9.140625" style="8" customWidth="1"/>
    <col min="7666" max="7666" width="18.28515625" style="8" customWidth="1"/>
    <col min="7667" max="7667" width="18.7109375" style="8" bestFit="1" customWidth="1"/>
    <col min="7668" max="7668" width="13.85546875" style="8" customWidth="1"/>
    <col min="7669" max="7669" width="33.7109375" style="8" bestFit="1" customWidth="1"/>
    <col min="7670" max="7672" width="12.7109375" style="8" customWidth="1"/>
    <col min="7673" max="7918" width="8.85546875" style="8"/>
    <col min="7919" max="7919" width="6.42578125" style="8" customWidth="1"/>
    <col min="7920" max="7920" width="11.28515625" style="8" customWidth="1"/>
    <col min="7921" max="7921" width="9.140625" style="8" customWidth="1"/>
    <col min="7922" max="7922" width="18.28515625" style="8" customWidth="1"/>
    <col min="7923" max="7923" width="18.7109375" style="8" bestFit="1" customWidth="1"/>
    <col min="7924" max="7924" width="13.85546875" style="8" customWidth="1"/>
    <col min="7925" max="7925" width="33.7109375" style="8" bestFit="1" customWidth="1"/>
    <col min="7926" max="7928" width="12.7109375" style="8" customWidth="1"/>
    <col min="7929" max="8174" width="8.85546875" style="8"/>
    <col min="8175" max="8175" width="6.42578125" style="8" customWidth="1"/>
    <col min="8176" max="8176" width="11.28515625" style="8" customWidth="1"/>
    <col min="8177" max="8177" width="9.140625" style="8" customWidth="1"/>
    <col min="8178" max="8178" width="18.28515625" style="8" customWidth="1"/>
    <col min="8179" max="8179" width="18.7109375" style="8" bestFit="1" customWidth="1"/>
    <col min="8180" max="8180" width="13.85546875" style="8" customWidth="1"/>
    <col min="8181" max="8181" width="33.7109375" style="8" bestFit="1" customWidth="1"/>
    <col min="8182" max="8184" width="12.7109375" style="8" customWidth="1"/>
    <col min="8185" max="8430" width="8.85546875" style="8"/>
    <col min="8431" max="8431" width="6.42578125" style="8" customWidth="1"/>
    <col min="8432" max="8432" width="11.28515625" style="8" customWidth="1"/>
    <col min="8433" max="8433" width="9.140625" style="8" customWidth="1"/>
    <col min="8434" max="8434" width="18.28515625" style="8" customWidth="1"/>
    <col min="8435" max="8435" width="18.7109375" style="8" bestFit="1" customWidth="1"/>
    <col min="8436" max="8436" width="13.85546875" style="8" customWidth="1"/>
    <col min="8437" max="8437" width="33.7109375" style="8" bestFit="1" customWidth="1"/>
    <col min="8438" max="8440" width="12.7109375" style="8" customWidth="1"/>
    <col min="8441" max="8686" width="8.85546875" style="8"/>
    <col min="8687" max="8687" width="6.42578125" style="8" customWidth="1"/>
    <col min="8688" max="8688" width="11.28515625" style="8" customWidth="1"/>
    <col min="8689" max="8689" width="9.140625" style="8" customWidth="1"/>
    <col min="8690" max="8690" width="18.28515625" style="8" customWidth="1"/>
    <col min="8691" max="8691" width="18.7109375" style="8" bestFit="1" customWidth="1"/>
    <col min="8692" max="8692" width="13.85546875" style="8" customWidth="1"/>
    <col min="8693" max="8693" width="33.7109375" style="8" bestFit="1" customWidth="1"/>
    <col min="8694" max="8696" width="12.7109375" style="8" customWidth="1"/>
    <col min="8697" max="8942" width="8.85546875" style="8"/>
    <col min="8943" max="8943" width="6.42578125" style="8" customWidth="1"/>
    <col min="8944" max="8944" width="11.28515625" style="8" customWidth="1"/>
    <col min="8945" max="8945" width="9.140625" style="8" customWidth="1"/>
    <col min="8946" max="8946" width="18.28515625" style="8" customWidth="1"/>
    <col min="8947" max="8947" width="18.7109375" style="8" bestFit="1" customWidth="1"/>
    <col min="8948" max="8948" width="13.85546875" style="8" customWidth="1"/>
    <col min="8949" max="8949" width="33.7109375" style="8" bestFit="1" customWidth="1"/>
    <col min="8950" max="8952" width="12.7109375" style="8" customWidth="1"/>
    <col min="8953" max="9198" width="8.85546875" style="8"/>
    <col min="9199" max="9199" width="6.42578125" style="8" customWidth="1"/>
    <col min="9200" max="9200" width="11.28515625" style="8" customWidth="1"/>
    <col min="9201" max="9201" width="9.140625" style="8" customWidth="1"/>
    <col min="9202" max="9202" width="18.28515625" style="8" customWidth="1"/>
    <col min="9203" max="9203" width="18.7109375" style="8" bestFit="1" customWidth="1"/>
    <col min="9204" max="9204" width="13.85546875" style="8" customWidth="1"/>
    <col min="9205" max="9205" width="33.7109375" style="8" bestFit="1" customWidth="1"/>
    <col min="9206" max="9208" width="12.7109375" style="8" customWidth="1"/>
    <col min="9209" max="9454" width="8.85546875" style="8"/>
    <col min="9455" max="9455" width="6.42578125" style="8" customWidth="1"/>
    <col min="9456" max="9456" width="11.28515625" style="8" customWidth="1"/>
    <col min="9457" max="9457" width="9.140625" style="8" customWidth="1"/>
    <col min="9458" max="9458" width="18.28515625" style="8" customWidth="1"/>
    <col min="9459" max="9459" width="18.7109375" style="8" bestFit="1" customWidth="1"/>
    <col min="9460" max="9460" width="13.85546875" style="8" customWidth="1"/>
    <col min="9461" max="9461" width="33.7109375" style="8" bestFit="1" customWidth="1"/>
    <col min="9462" max="9464" width="12.7109375" style="8" customWidth="1"/>
    <col min="9465" max="9710" width="8.85546875" style="8"/>
    <col min="9711" max="9711" width="6.42578125" style="8" customWidth="1"/>
    <col min="9712" max="9712" width="11.28515625" style="8" customWidth="1"/>
    <col min="9713" max="9713" width="9.140625" style="8" customWidth="1"/>
    <col min="9714" max="9714" width="18.28515625" style="8" customWidth="1"/>
    <col min="9715" max="9715" width="18.7109375" style="8" bestFit="1" customWidth="1"/>
    <col min="9716" max="9716" width="13.85546875" style="8" customWidth="1"/>
    <col min="9717" max="9717" width="33.7109375" style="8" bestFit="1" customWidth="1"/>
    <col min="9718" max="9720" width="12.7109375" style="8" customWidth="1"/>
    <col min="9721" max="9966" width="8.85546875" style="8"/>
    <col min="9967" max="9967" width="6.42578125" style="8" customWidth="1"/>
    <col min="9968" max="9968" width="11.28515625" style="8" customWidth="1"/>
    <col min="9969" max="9969" width="9.140625" style="8" customWidth="1"/>
    <col min="9970" max="9970" width="18.28515625" style="8" customWidth="1"/>
    <col min="9971" max="9971" width="18.7109375" style="8" bestFit="1" customWidth="1"/>
    <col min="9972" max="9972" width="13.85546875" style="8" customWidth="1"/>
    <col min="9973" max="9973" width="33.7109375" style="8" bestFit="1" customWidth="1"/>
    <col min="9974" max="9976" width="12.7109375" style="8" customWidth="1"/>
    <col min="9977" max="10222" width="8.85546875" style="8"/>
    <col min="10223" max="10223" width="6.42578125" style="8" customWidth="1"/>
    <col min="10224" max="10224" width="11.28515625" style="8" customWidth="1"/>
    <col min="10225" max="10225" width="9.140625" style="8" customWidth="1"/>
    <col min="10226" max="10226" width="18.28515625" style="8" customWidth="1"/>
    <col min="10227" max="10227" width="18.7109375" style="8" bestFit="1" customWidth="1"/>
    <col min="10228" max="10228" width="13.85546875" style="8" customWidth="1"/>
    <col min="10229" max="10229" width="33.7109375" style="8" bestFit="1" customWidth="1"/>
    <col min="10230" max="10232" width="12.7109375" style="8" customWidth="1"/>
    <col min="10233" max="10478" width="8.85546875" style="8"/>
    <col min="10479" max="10479" width="6.42578125" style="8" customWidth="1"/>
    <col min="10480" max="10480" width="11.28515625" style="8" customWidth="1"/>
    <col min="10481" max="10481" width="9.140625" style="8" customWidth="1"/>
    <col min="10482" max="10482" width="18.28515625" style="8" customWidth="1"/>
    <col min="10483" max="10483" width="18.7109375" style="8" bestFit="1" customWidth="1"/>
    <col min="10484" max="10484" width="13.85546875" style="8" customWidth="1"/>
    <col min="10485" max="10485" width="33.7109375" style="8" bestFit="1" customWidth="1"/>
    <col min="10486" max="10488" width="12.7109375" style="8" customWidth="1"/>
    <col min="10489" max="10734" width="8.85546875" style="8"/>
    <col min="10735" max="10735" width="6.42578125" style="8" customWidth="1"/>
    <col min="10736" max="10736" width="11.28515625" style="8" customWidth="1"/>
    <col min="10737" max="10737" width="9.140625" style="8" customWidth="1"/>
    <col min="10738" max="10738" width="18.28515625" style="8" customWidth="1"/>
    <col min="10739" max="10739" width="18.7109375" style="8" bestFit="1" customWidth="1"/>
    <col min="10740" max="10740" width="13.85546875" style="8" customWidth="1"/>
    <col min="10741" max="10741" width="33.7109375" style="8" bestFit="1" customWidth="1"/>
    <col min="10742" max="10744" width="12.7109375" style="8" customWidth="1"/>
    <col min="10745" max="10990" width="8.85546875" style="8"/>
    <col min="10991" max="10991" width="6.42578125" style="8" customWidth="1"/>
    <col min="10992" max="10992" width="11.28515625" style="8" customWidth="1"/>
    <col min="10993" max="10993" width="9.140625" style="8" customWidth="1"/>
    <col min="10994" max="10994" width="18.28515625" style="8" customWidth="1"/>
    <col min="10995" max="10995" width="18.7109375" style="8" bestFit="1" customWidth="1"/>
    <col min="10996" max="10996" width="13.85546875" style="8" customWidth="1"/>
    <col min="10997" max="10997" width="33.7109375" style="8" bestFit="1" customWidth="1"/>
    <col min="10998" max="11000" width="12.7109375" style="8" customWidth="1"/>
    <col min="11001" max="11246" width="8.85546875" style="8"/>
    <col min="11247" max="11247" width="6.42578125" style="8" customWidth="1"/>
    <col min="11248" max="11248" width="11.28515625" style="8" customWidth="1"/>
    <col min="11249" max="11249" width="9.140625" style="8" customWidth="1"/>
    <col min="11250" max="11250" width="18.28515625" style="8" customWidth="1"/>
    <col min="11251" max="11251" width="18.7109375" style="8" bestFit="1" customWidth="1"/>
    <col min="11252" max="11252" width="13.85546875" style="8" customWidth="1"/>
    <col min="11253" max="11253" width="33.7109375" style="8" bestFit="1" customWidth="1"/>
    <col min="11254" max="11256" width="12.7109375" style="8" customWidth="1"/>
    <col min="11257" max="11502" width="8.85546875" style="8"/>
    <col min="11503" max="11503" width="6.42578125" style="8" customWidth="1"/>
    <col min="11504" max="11504" width="11.28515625" style="8" customWidth="1"/>
    <col min="11505" max="11505" width="9.140625" style="8" customWidth="1"/>
    <col min="11506" max="11506" width="18.28515625" style="8" customWidth="1"/>
    <col min="11507" max="11507" width="18.7109375" style="8" bestFit="1" customWidth="1"/>
    <col min="11508" max="11508" width="13.85546875" style="8" customWidth="1"/>
    <col min="11509" max="11509" width="33.7109375" style="8" bestFit="1" customWidth="1"/>
    <col min="11510" max="11512" width="12.7109375" style="8" customWidth="1"/>
    <col min="11513" max="11758" width="8.85546875" style="8"/>
    <col min="11759" max="11759" width="6.42578125" style="8" customWidth="1"/>
    <col min="11760" max="11760" width="11.28515625" style="8" customWidth="1"/>
    <col min="11761" max="11761" width="9.140625" style="8" customWidth="1"/>
    <col min="11762" max="11762" width="18.28515625" style="8" customWidth="1"/>
    <col min="11763" max="11763" width="18.7109375" style="8" bestFit="1" customWidth="1"/>
    <col min="11764" max="11764" width="13.85546875" style="8" customWidth="1"/>
    <col min="11765" max="11765" width="33.7109375" style="8" bestFit="1" customWidth="1"/>
    <col min="11766" max="11768" width="12.7109375" style="8" customWidth="1"/>
    <col min="11769" max="12014" width="8.85546875" style="8"/>
    <col min="12015" max="12015" width="6.42578125" style="8" customWidth="1"/>
    <col min="12016" max="12016" width="11.28515625" style="8" customWidth="1"/>
    <col min="12017" max="12017" width="9.140625" style="8" customWidth="1"/>
    <col min="12018" max="12018" width="18.28515625" style="8" customWidth="1"/>
    <col min="12019" max="12019" width="18.7109375" style="8" bestFit="1" customWidth="1"/>
    <col min="12020" max="12020" width="13.85546875" style="8" customWidth="1"/>
    <col min="12021" max="12021" width="33.7109375" style="8" bestFit="1" customWidth="1"/>
    <col min="12022" max="12024" width="12.7109375" style="8" customWidth="1"/>
    <col min="12025" max="12270" width="8.85546875" style="8"/>
    <col min="12271" max="12271" width="6.42578125" style="8" customWidth="1"/>
    <col min="12272" max="12272" width="11.28515625" style="8" customWidth="1"/>
    <col min="12273" max="12273" width="9.140625" style="8" customWidth="1"/>
    <col min="12274" max="12274" width="18.28515625" style="8" customWidth="1"/>
    <col min="12275" max="12275" width="18.7109375" style="8" bestFit="1" customWidth="1"/>
    <col min="12276" max="12276" width="13.85546875" style="8" customWidth="1"/>
    <col min="12277" max="12277" width="33.7109375" style="8" bestFit="1" customWidth="1"/>
    <col min="12278" max="12280" width="12.7109375" style="8" customWidth="1"/>
    <col min="12281" max="12526" width="8.85546875" style="8"/>
    <col min="12527" max="12527" width="6.42578125" style="8" customWidth="1"/>
    <col min="12528" max="12528" width="11.28515625" style="8" customWidth="1"/>
    <col min="12529" max="12529" width="9.140625" style="8" customWidth="1"/>
    <col min="12530" max="12530" width="18.28515625" style="8" customWidth="1"/>
    <col min="12531" max="12531" width="18.7109375" style="8" bestFit="1" customWidth="1"/>
    <col min="12532" max="12532" width="13.85546875" style="8" customWidth="1"/>
    <col min="12533" max="12533" width="33.7109375" style="8" bestFit="1" customWidth="1"/>
    <col min="12534" max="12536" width="12.7109375" style="8" customWidth="1"/>
    <col min="12537" max="12782" width="8.85546875" style="8"/>
    <col min="12783" max="12783" width="6.42578125" style="8" customWidth="1"/>
    <col min="12784" max="12784" width="11.28515625" style="8" customWidth="1"/>
    <col min="12785" max="12785" width="9.140625" style="8" customWidth="1"/>
    <col min="12786" max="12786" width="18.28515625" style="8" customWidth="1"/>
    <col min="12787" max="12787" width="18.7109375" style="8" bestFit="1" customWidth="1"/>
    <col min="12788" max="12788" width="13.85546875" style="8" customWidth="1"/>
    <col min="12789" max="12789" width="33.7109375" style="8" bestFit="1" customWidth="1"/>
    <col min="12790" max="12792" width="12.7109375" style="8" customWidth="1"/>
    <col min="12793" max="13038" width="8.85546875" style="8"/>
    <col min="13039" max="13039" width="6.42578125" style="8" customWidth="1"/>
    <col min="13040" max="13040" width="11.28515625" style="8" customWidth="1"/>
    <col min="13041" max="13041" width="9.140625" style="8" customWidth="1"/>
    <col min="13042" max="13042" width="18.28515625" style="8" customWidth="1"/>
    <col min="13043" max="13043" width="18.7109375" style="8" bestFit="1" customWidth="1"/>
    <col min="13044" max="13044" width="13.85546875" style="8" customWidth="1"/>
    <col min="13045" max="13045" width="33.7109375" style="8" bestFit="1" customWidth="1"/>
    <col min="13046" max="13048" width="12.7109375" style="8" customWidth="1"/>
    <col min="13049" max="13294" width="8.85546875" style="8"/>
    <col min="13295" max="13295" width="6.42578125" style="8" customWidth="1"/>
    <col min="13296" max="13296" width="11.28515625" style="8" customWidth="1"/>
    <col min="13297" max="13297" width="9.140625" style="8" customWidth="1"/>
    <col min="13298" max="13298" width="18.28515625" style="8" customWidth="1"/>
    <col min="13299" max="13299" width="18.7109375" style="8" bestFit="1" customWidth="1"/>
    <col min="13300" max="13300" width="13.85546875" style="8" customWidth="1"/>
    <col min="13301" max="13301" width="33.7109375" style="8" bestFit="1" customWidth="1"/>
    <col min="13302" max="13304" width="12.7109375" style="8" customWidth="1"/>
    <col min="13305" max="13550" width="8.85546875" style="8"/>
    <col min="13551" max="13551" width="6.42578125" style="8" customWidth="1"/>
    <col min="13552" max="13552" width="11.28515625" style="8" customWidth="1"/>
    <col min="13553" max="13553" width="9.140625" style="8" customWidth="1"/>
    <col min="13554" max="13554" width="18.28515625" style="8" customWidth="1"/>
    <col min="13555" max="13555" width="18.7109375" style="8" bestFit="1" customWidth="1"/>
    <col min="13556" max="13556" width="13.85546875" style="8" customWidth="1"/>
    <col min="13557" max="13557" width="33.7109375" style="8" bestFit="1" customWidth="1"/>
    <col min="13558" max="13560" width="12.7109375" style="8" customWidth="1"/>
    <col min="13561" max="13806" width="8.85546875" style="8"/>
    <col min="13807" max="13807" width="6.42578125" style="8" customWidth="1"/>
    <col min="13808" max="13808" width="11.28515625" style="8" customWidth="1"/>
    <col min="13809" max="13809" width="9.140625" style="8" customWidth="1"/>
    <col min="13810" max="13810" width="18.28515625" style="8" customWidth="1"/>
    <col min="13811" max="13811" width="18.7109375" style="8" bestFit="1" customWidth="1"/>
    <col min="13812" max="13812" width="13.85546875" style="8" customWidth="1"/>
    <col min="13813" max="13813" width="33.7109375" style="8" bestFit="1" customWidth="1"/>
    <col min="13814" max="13816" width="12.7109375" style="8" customWidth="1"/>
    <col min="13817" max="14062" width="8.85546875" style="8"/>
    <col min="14063" max="14063" width="6.42578125" style="8" customWidth="1"/>
    <col min="14064" max="14064" width="11.28515625" style="8" customWidth="1"/>
    <col min="14065" max="14065" width="9.140625" style="8" customWidth="1"/>
    <col min="14066" max="14066" width="18.28515625" style="8" customWidth="1"/>
    <col min="14067" max="14067" width="18.7109375" style="8" bestFit="1" customWidth="1"/>
    <col min="14068" max="14068" width="13.85546875" style="8" customWidth="1"/>
    <col min="14069" max="14069" width="33.7109375" style="8" bestFit="1" customWidth="1"/>
    <col min="14070" max="14072" width="12.7109375" style="8" customWidth="1"/>
    <col min="14073" max="14318" width="8.85546875" style="8"/>
    <col min="14319" max="14319" width="6.42578125" style="8" customWidth="1"/>
    <col min="14320" max="14320" width="11.28515625" style="8" customWidth="1"/>
    <col min="14321" max="14321" width="9.140625" style="8" customWidth="1"/>
    <col min="14322" max="14322" width="18.28515625" style="8" customWidth="1"/>
    <col min="14323" max="14323" width="18.7109375" style="8" bestFit="1" customWidth="1"/>
    <col min="14324" max="14324" width="13.85546875" style="8" customWidth="1"/>
    <col min="14325" max="14325" width="33.7109375" style="8" bestFit="1" customWidth="1"/>
    <col min="14326" max="14328" width="12.7109375" style="8" customWidth="1"/>
    <col min="14329" max="14574" width="8.85546875" style="8"/>
    <col min="14575" max="14575" width="6.42578125" style="8" customWidth="1"/>
    <col min="14576" max="14576" width="11.28515625" style="8" customWidth="1"/>
    <col min="14577" max="14577" width="9.140625" style="8" customWidth="1"/>
    <col min="14578" max="14578" width="18.28515625" style="8" customWidth="1"/>
    <col min="14579" max="14579" width="18.7109375" style="8" bestFit="1" customWidth="1"/>
    <col min="14580" max="14580" width="13.85546875" style="8" customWidth="1"/>
    <col min="14581" max="14581" width="33.7109375" style="8" bestFit="1" customWidth="1"/>
    <col min="14582" max="14584" width="12.7109375" style="8" customWidth="1"/>
    <col min="14585" max="14830" width="8.85546875" style="8"/>
    <col min="14831" max="14831" width="6.42578125" style="8" customWidth="1"/>
    <col min="14832" max="14832" width="11.28515625" style="8" customWidth="1"/>
    <col min="14833" max="14833" width="9.140625" style="8" customWidth="1"/>
    <col min="14834" max="14834" width="18.28515625" style="8" customWidth="1"/>
    <col min="14835" max="14835" width="18.7109375" style="8" bestFit="1" customWidth="1"/>
    <col min="14836" max="14836" width="13.85546875" style="8" customWidth="1"/>
    <col min="14837" max="14837" width="33.7109375" style="8" bestFit="1" customWidth="1"/>
    <col min="14838" max="14840" width="12.7109375" style="8" customWidth="1"/>
    <col min="14841" max="15086" width="8.85546875" style="8"/>
    <col min="15087" max="15087" width="6.42578125" style="8" customWidth="1"/>
    <col min="15088" max="15088" width="11.28515625" style="8" customWidth="1"/>
    <col min="15089" max="15089" width="9.140625" style="8" customWidth="1"/>
    <col min="15090" max="15090" width="18.28515625" style="8" customWidth="1"/>
    <col min="15091" max="15091" width="18.7109375" style="8" bestFit="1" customWidth="1"/>
    <col min="15092" max="15092" width="13.85546875" style="8" customWidth="1"/>
    <col min="15093" max="15093" width="33.7109375" style="8" bestFit="1" customWidth="1"/>
    <col min="15094" max="15096" width="12.7109375" style="8" customWidth="1"/>
    <col min="15097" max="15342" width="8.85546875" style="8"/>
    <col min="15343" max="15343" width="6.42578125" style="8" customWidth="1"/>
    <col min="15344" max="15344" width="11.28515625" style="8" customWidth="1"/>
    <col min="15345" max="15345" width="9.140625" style="8" customWidth="1"/>
    <col min="15346" max="15346" width="18.28515625" style="8" customWidth="1"/>
    <col min="15347" max="15347" width="18.7109375" style="8" bestFit="1" customWidth="1"/>
    <col min="15348" max="15348" width="13.85546875" style="8" customWidth="1"/>
    <col min="15349" max="15349" width="33.7109375" style="8" bestFit="1" customWidth="1"/>
    <col min="15350" max="15352" width="12.7109375" style="8" customWidth="1"/>
    <col min="15353" max="15598" width="8.85546875" style="8"/>
    <col min="15599" max="15599" width="6.42578125" style="8" customWidth="1"/>
    <col min="15600" max="15600" width="11.28515625" style="8" customWidth="1"/>
    <col min="15601" max="15601" width="9.140625" style="8" customWidth="1"/>
    <col min="15602" max="15602" width="18.28515625" style="8" customWidth="1"/>
    <col min="15603" max="15603" width="18.7109375" style="8" bestFit="1" customWidth="1"/>
    <col min="15604" max="15604" width="13.85546875" style="8" customWidth="1"/>
    <col min="15605" max="15605" width="33.7109375" style="8" bestFit="1" customWidth="1"/>
    <col min="15606" max="15608" width="12.7109375" style="8" customWidth="1"/>
    <col min="15609" max="15854" width="8.85546875" style="8"/>
    <col min="15855" max="15855" width="6.42578125" style="8" customWidth="1"/>
    <col min="15856" max="15856" width="11.28515625" style="8" customWidth="1"/>
    <col min="15857" max="15857" width="9.140625" style="8" customWidth="1"/>
    <col min="15858" max="15858" width="18.28515625" style="8" customWidth="1"/>
    <col min="15859" max="15859" width="18.7109375" style="8" bestFit="1" customWidth="1"/>
    <col min="15860" max="15860" width="13.85546875" style="8" customWidth="1"/>
    <col min="15861" max="15861" width="33.7109375" style="8" bestFit="1" customWidth="1"/>
    <col min="15862" max="15864" width="12.7109375" style="8" customWidth="1"/>
    <col min="15865" max="16110" width="8.85546875" style="8"/>
    <col min="16111" max="16111" width="6.42578125" style="8" customWidth="1"/>
    <col min="16112" max="16112" width="11.28515625" style="8" customWidth="1"/>
    <col min="16113" max="16113" width="9.140625" style="8" customWidth="1"/>
    <col min="16114" max="16114" width="18.28515625" style="8" customWidth="1"/>
    <col min="16115" max="16115" width="18.7109375" style="8" bestFit="1" customWidth="1"/>
    <col min="16116" max="16116" width="13.85546875" style="8" customWidth="1"/>
    <col min="16117" max="16117" width="33.7109375" style="8" bestFit="1" customWidth="1"/>
    <col min="16118" max="16120" width="12.7109375" style="8" customWidth="1"/>
    <col min="16121" max="16384" width="8.85546875" style="8"/>
  </cols>
  <sheetData>
    <row r="1" spans="1:8" s="1" customFormat="1" ht="14.65" customHeight="1">
      <c r="A1" s="332" t="s">
        <v>1669</v>
      </c>
      <c r="B1" s="332"/>
      <c r="C1" s="332"/>
      <c r="D1" s="332"/>
      <c r="E1" s="332"/>
      <c r="F1" s="332"/>
      <c r="G1" s="332"/>
      <c r="H1" s="332"/>
    </row>
    <row r="2" spans="1:8" s="1" customFormat="1" ht="14.65" customHeight="1">
      <c r="A2" s="332"/>
      <c r="B2" s="332"/>
      <c r="C2" s="332"/>
      <c r="D2" s="332"/>
      <c r="E2" s="332"/>
      <c r="F2" s="332"/>
      <c r="G2" s="332"/>
      <c r="H2" s="332"/>
    </row>
    <row r="3" spans="1:8" s="1" customFormat="1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3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134" t="s">
        <v>23</v>
      </c>
      <c r="H4" s="2" t="s">
        <v>1095</v>
      </c>
    </row>
    <row r="5" spans="1:8" ht="22.15" customHeight="1">
      <c r="A5" s="136">
        <v>1</v>
      </c>
      <c r="B5" s="130" t="s">
        <v>17</v>
      </c>
      <c r="C5" s="130" t="s">
        <v>1659</v>
      </c>
      <c r="D5" s="130" t="s">
        <v>46</v>
      </c>
      <c r="E5" s="309">
        <v>1210001</v>
      </c>
      <c r="F5" s="14" t="s">
        <v>26</v>
      </c>
      <c r="G5" s="12" t="s">
        <v>1217</v>
      </c>
      <c r="H5" s="140">
        <v>60190</v>
      </c>
    </row>
    <row r="6" spans="1:8" ht="22.15" customHeight="1">
      <c r="A6" s="136">
        <v>2</v>
      </c>
      <c r="B6" s="130" t="s">
        <v>17</v>
      </c>
      <c r="C6" s="130" t="s">
        <v>1659</v>
      </c>
      <c r="D6" s="130" t="s">
        <v>46</v>
      </c>
      <c r="E6" s="312">
        <v>1210011</v>
      </c>
      <c r="F6" s="10" t="s">
        <v>26</v>
      </c>
      <c r="G6" s="4" t="s">
        <v>1218</v>
      </c>
      <c r="H6" s="140">
        <v>65370</v>
      </c>
    </row>
    <row r="7" spans="1:8" ht="22.15" customHeight="1">
      <c r="A7" s="136">
        <v>3</v>
      </c>
      <c r="B7" s="130" t="s">
        <v>17</v>
      </c>
      <c r="C7" s="130" t="s">
        <v>1659</v>
      </c>
      <c r="D7" s="130" t="s">
        <v>46</v>
      </c>
      <c r="E7" s="312">
        <v>1210023</v>
      </c>
      <c r="F7" s="10" t="s">
        <v>26</v>
      </c>
      <c r="G7" s="4" t="s">
        <v>1219</v>
      </c>
      <c r="H7" s="140">
        <v>92570</v>
      </c>
    </row>
    <row r="8" spans="1:8" ht="22.15" customHeight="1">
      <c r="A8" s="136">
        <v>4</v>
      </c>
      <c r="B8" s="130" t="s">
        <v>17</v>
      </c>
      <c r="C8" s="130" t="s">
        <v>1659</v>
      </c>
      <c r="D8" s="130" t="s">
        <v>46</v>
      </c>
      <c r="E8" s="312">
        <v>1210043</v>
      </c>
      <c r="F8" s="10" t="s">
        <v>26</v>
      </c>
      <c r="G8" s="4" t="s">
        <v>1220</v>
      </c>
      <c r="H8" s="140">
        <v>105680</v>
      </c>
    </row>
    <row r="9" spans="1:8" ht="22.15" customHeight="1">
      <c r="A9" s="136">
        <v>5</v>
      </c>
      <c r="B9" s="131" t="s">
        <v>17</v>
      </c>
      <c r="C9" s="131" t="s">
        <v>1659</v>
      </c>
      <c r="D9" s="131" t="s">
        <v>46</v>
      </c>
      <c r="E9" s="312">
        <v>1210047</v>
      </c>
      <c r="F9" s="10" t="s">
        <v>26</v>
      </c>
      <c r="G9" s="4" t="s">
        <v>1221</v>
      </c>
      <c r="H9" s="140">
        <v>73790</v>
      </c>
    </row>
    <row r="10" spans="1:8" ht="22.15" customHeight="1">
      <c r="A10" s="136">
        <v>6</v>
      </c>
      <c r="B10" s="131" t="s">
        <v>17</v>
      </c>
      <c r="C10" s="131" t="s">
        <v>1659</v>
      </c>
      <c r="D10" s="131" t="s">
        <v>46</v>
      </c>
      <c r="E10" s="312">
        <v>1210002</v>
      </c>
      <c r="F10" s="10" t="s">
        <v>26</v>
      </c>
      <c r="G10" s="4" t="s">
        <v>608</v>
      </c>
      <c r="H10" s="140">
        <v>67610</v>
      </c>
    </row>
    <row r="11" spans="1:8" ht="22.15" customHeight="1">
      <c r="A11" s="136">
        <v>7</v>
      </c>
      <c r="B11" s="131" t="s">
        <v>17</v>
      </c>
      <c r="C11" s="131" t="s">
        <v>1659</v>
      </c>
      <c r="D11" s="131" t="s">
        <v>46</v>
      </c>
      <c r="E11" s="312">
        <v>1210014</v>
      </c>
      <c r="F11" s="10" t="s">
        <v>26</v>
      </c>
      <c r="G11" s="4" t="s">
        <v>609</v>
      </c>
      <c r="H11" s="140">
        <v>72050</v>
      </c>
    </row>
    <row r="12" spans="1:8" ht="22.15" customHeight="1">
      <c r="A12" s="136">
        <v>8</v>
      </c>
      <c r="B12" s="131" t="s">
        <v>17</v>
      </c>
      <c r="C12" s="131" t="s">
        <v>1659</v>
      </c>
      <c r="D12" s="131" t="s">
        <v>46</v>
      </c>
      <c r="E12" s="312">
        <v>1210033</v>
      </c>
      <c r="F12" s="10" t="s">
        <v>26</v>
      </c>
      <c r="G12" s="4" t="s">
        <v>611</v>
      </c>
      <c r="H12" s="140">
        <v>102080</v>
      </c>
    </row>
    <row r="13" spans="1:8" ht="22.15" customHeight="1">
      <c r="A13" s="136">
        <v>9</v>
      </c>
      <c r="B13" s="131" t="s">
        <v>17</v>
      </c>
      <c r="C13" s="131" t="s">
        <v>1659</v>
      </c>
      <c r="D13" s="131" t="s">
        <v>46</v>
      </c>
      <c r="E13" s="312">
        <v>1210044</v>
      </c>
      <c r="F13" s="10" t="s">
        <v>26</v>
      </c>
      <c r="G13" s="4" t="s">
        <v>610</v>
      </c>
      <c r="H13" s="140">
        <v>111360</v>
      </c>
    </row>
    <row r="14" spans="1:8" ht="22.15" customHeight="1">
      <c r="A14" s="136">
        <v>10</v>
      </c>
      <c r="B14" s="131" t="s">
        <v>17</v>
      </c>
      <c r="C14" s="131" t="s">
        <v>1659</v>
      </c>
      <c r="D14" s="131" t="s">
        <v>46</v>
      </c>
      <c r="E14" s="312">
        <v>1210008</v>
      </c>
      <c r="F14" s="10" t="s">
        <v>26</v>
      </c>
      <c r="G14" s="4" t="s">
        <v>607</v>
      </c>
      <c r="H14" s="140">
        <v>79220</v>
      </c>
    </row>
    <row r="15" spans="1:8" ht="22.15" customHeight="1">
      <c r="A15" s="136">
        <v>11</v>
      </c>
      <c r="B15" s="131" t="s">
        <v>17</v>
      </c>
      <c r="C15" s="131" t="s">
        <v>1659</v>
      </c>
      <c r="D15" s="131" t="s">
        <v>46</v>
      </c>
      <c r="E15" s="312">
        <v>1210015</v>
      </c>
      <c r="F15" s="10" t="s">
        <v>26</v>
      </c>
      <c r="G15" s="4" t="s">
        <v>613</v>
      </c>
      <c r="H15" s="140">
        <v>87250</v>
      </c>
    </row>
    <row r="16" spans="1:8" ht="22.15" customHeight="1" thickBot="1">
      <c r="A16" s="139">
        <v>12</v>
      </c>
      <c r="B16" s="194" t="s">
        <v>17</v>
      </c>
      <c r="C16" s="194" t="s">
        <v>1659</v>
      </c>
      <c r="D16" s="194" t="s">
        <v>46</v>
      </c>
      <c r="E16" s="321">
        <v>1210034</v>
      </c>
      <c r="F16" s="19" t="s">
        <v>26</v>
      </c>
      <c r="G16" s="17" t="s">
        <v>612</v>
      </c>
      <c r="H16" s="143">
        <v>108760</v>
      </c>
    </row>
    <row r="17" spans="1:8" ht="22.15" customHeight="1">
      <c r="A17" s="138">
        <v>13</v>
      </c>
      <c r="B17" s="130" t="s">
        <v>17</v>
      </c>
      <c r="C17" s="130" t="s">
        <v>1659</v>
      </c>
      <c r="D17" s="130" t="s">
        <v>46</v>
      </c>
      <c r="E17" s="309">
        <v>1210003</v>
      </c>
      <c r="F17" s="14" t="s">
        <v>26</v>
      </c>
      <c r="G17" s="12" t="s">
        <v>1208</v>
      </c>
      <c r="H17" s="141">
        <v>80960</v>
      </c>
    </row>
    <row r="18" spans="1:8" ht="22.15" customHeight="1">
      <c r="A18" s="136">
        <v>14</v>
      </c>
      <c r="B18" s="130" t="s">
        <v>17</v>
      </c>
      <c r="C18" s="131" t="s">
        <v>1659</v>
      </c>
      <c r="D18" s="130" t="s">
        <v>46</v>
      </c>
      <c r="E18" s="312">
        <v>1210019</v>
      </c>
      <c r="F18" s="10" t="s">
        <v>26</v>
      </c>
      <c r="G18" s="4" t="s">
        <v>1209</v>
      </c>
      <c r="H18" s="140">
        <v>86650</v>
      </c>
    </row>
    <row r="19" spans="1:8" ht="22.15" customHeight="1">
      <c r="A19" s="136">
        <v>15</v>
      </c>
      <c r="B19" s="131" t="s">
        <v>17</v>
      </c>
      <c r="C19" s="131" t="s">
        <v>1659</v>
      </c>
      <c r="D19" s="131" t="s">
        <v>46</v>
      </c>
      <c r="E19" s="312">
        <v>1210036</v>
      </c>
      <c r="F19" s="10" t="s">
        <v>26</v>
      </c>
      <c r="G19" s="4" t="s">
        <v>1210</v>
      </c>
      <c r="H19" s="140">
        <v>108020</v>
      </c>
    </row>
    <row r="20" spans="1:8" ht="22.15" customHeight="1">
      <c r="A20" s="136">
        <v>16</v>
      </c>
      <c r="B20" s="131" t="s">
        <v>17</v>
      </c>
      <c r="C20" s="131" t="s">
        <v>1659</v>
      </c>
      <c r="D20" s="131" t="s">
        <v>46</v>
      </c>
      <c r="E20" s="312">
        <v>1210005</v>
      </c>
      <c r="F20" s="10" t="s">
        <v>26</v>
      </c>
      <c r="G20" s="4" t="s">
        <v>1211</v>
      </c>
      <c r="H20" s="140">
        <v>93930</v>
      </c>
    </row>
    <row r="21" spans="1:8" ht="22.15" customHeight="1">
      <c r="A21" s="136">
        <v>17</v>
      </c>
      <c r="B21" s="131" t="s">
        <v>17</v>
      </c>
      <c r="C21" s="131" t="s">
        <v>1659</v>
      </c>
      <c r="D21" s="131" t="s">
        <v>46</v>
      </c>
      <c r="E21" s="312">
        <v>1210022</v>
      </c>
      <c r="F21" s="10" t="s">
        <v>26</v>
      </c>
      <c r="G21" s="4" t="s">
        <v>1212</v>
      </c>
      <c r="H21" s="140">
        <v>100470</v>
      </c>
    </row>
    <row r="22" spans="1:8" ht="22.15" customHeight="1">
      <c r="A22" s="136">
        <v>18</v>
      </c>
      <c r="B22" s="131" t="s">
        <v>17</v>
      </c>
      <c r="C22" s="131" t="s">
        <v>1659</v>
      </c>
      <c r="D22" s="131" t="s">
        <v>46</v>
      </c>
      <c r="E22" s="312">
        <v>1210041</v>
      </c>
      <c r="F22" s="10" t="s">
        <v>26</v>
      </c>
      <c r="G22" s="4" t="s">
        <v>1213</v>
      </c>
      <c r="H22" s="140">
        <v>125320</v>
      </c>
    </row>
    <row r="23" spans="1:8" ht="22.15" customHeight="1">
      <c r="A23" s="136">
        <v>19</v>
      </c>
      <c r="B23" s="130" t="s">
        <v>17</v>
      </c>
      <c r="C23" s="130" t="s">
        <v>1659</v>
      </c>
      <c r="D23" s="130" t="s">
        <v>46</v>
      </c>
      <c r="E23" s="309">
        <v>1210010</v>
      </c>
      <c r="F23" s="14" t="s">
        <v>26</v>
      </c>
      <c r="G23" s="12" t="s">
        <v>614</v>
      </c>
      <c r="H23" s="141">
        <v>97140</v>
      </c>
    </row>
    <row r="24" spans="1:8" ht="22.15" customHeight="1">
      <c r="A24" s="136">
        <v>20</v>
      </c>
      <c r="B24" s="130" t="s">
        <v>17</v>
      </c>
      <c r="C24" s="131" t="s">
        <v>1659</v>
      </c>
      <c r="D24" s="130" t="s">
        <v>46</v>
      </c>
      <c r="E24" s="312">
        <v>1210083</v>
      </c>
      <c r="F24" s="10" t="s">
        <v>26</v>
      </c>
      <c r="G24" s="4" t="s">
        <v>1214</v>
      </c>
      <c r="H24" s="140">
        <v>103940</v>
      </c>
    </row>
    <row r="25" spans="1:8" ht="22.15" customHeight="1" thickBot="1">
      <c r="A25" s="139">
        <v>21</v>
      </c>
      <c r="B25" s="194" t="s">
        <v>17</v>
      </c>
      <c r="C25" s="194" t="s">
        <v>1659</v>
      </c>
      <c r="D25" s="194" t="s">
        <v>46</v>
      </c>
      <c r="E25" s="321">
        <v>1210042</v>
      </c>
      <c r="F25" s="19" t="s">
        <v>26</v>
      </c>
      <c r="G25" s="17" t="s">
        <v>615</v>
      </c>
      <c r="H25" s="143">
        <v>129650</v>
      </c>
    </row>
    <row r="26" spans="1:8" ht="22.15" customHeight="1">
      <c r="A26" s="138">
        <v>22</v>
      </c>
      <c r="B26" s="130" t="s">
        <v>17</v>
      </c>
      <c r="C26" s="130" t="s">
        <v>1659</v>
      </c>
      <c r="D26" s="130" t="s">
        <v>46</v>
      </c>
      <c r="E26" s="309">
        <v>1210006</v>
      </c>
      <c r="F26" s="14" t="s">
        <v>26</v>
      </c>
      <c r="G26" s="12" t="s">
        <v>1222</v>
      </c>
      <c r="H26" s="141">
        <v>87990</v>
      </c>
    </row>
    <row r="27" spans="1:8" ht="22.15" customHeight="1">
      <c r="A27" s="136">
        <v>23</v>
      </c>
      <c r="B27" s="130" t="s">
        <v>17</v>
      </c>
      <c r="C27" s="131" t="s">
        <v>1659</v>
      </c>
      <c r="D27" s="130" t="s">
        <v>46</v>
      </c>
      <c r="E27" s="312">
        <v>1210017</v>
      </c>
      <c r="F27" s="10" t="s">
        <v>26</v>
      </c>
      <c r="G27" s="4" t="s">
        <v>1223</v>
      </c>
      <c r="H27" s="140">
        <v>97390</v>
      </c>
    </row>
    <row r="28" spans="1:8" ht="22.15" customHeight="1">
      <c r="A28" s="136">
        <v>24</v>
      </c>
      <c r="B28" s="130" t="s">
        <v>17</v>
      </c>
      <c r="C28" s="131" t="s">
        <v>1659</v>
      </c>
      <c r="D28" s="130" t="s">
        <v>46</v>
      </c>
      <c r="E28" s="312">
        <v>1210004</v>
      </c>
      <c r="F28" s="10" t="s">
        <v>26</v>
      </c>
      <c r="G28" s="4" t="s">
        <v>1224</v>
      </c>
      <c r="H28" s="140">
        <v>99240</v>
      </c>
    </row>
    <row r="29" spans="1:8" ht="22.15" customHeight="1">
      <c r="A29" s="136">
        <v>25</v>
      </c>
      <c r="B29" s="130" t="s">
        <v>17</v>
      </c>
      <c r="C29" s="131" t="s">
        <v>1659</v>
      </c>
      <c r="D29" s="130" t="s">
        <v>46</v>
      </c>
      <c r="E29" s="312">
        <v>1210031</v>
      </c>
      <c r="F29" s="10" t="s">
        <v>26</v>
      </c>
      <c r="G29" s="4" t="s">
        <v>621</v>
      </c>
      <c r="H29" s="140">
        <v>123220</v>
      </c>
    </row>
    <row r="30" spans="1:8" ht="22.15" customHeight="1">
      <c r="A30" s="136">
        <v>26</v>
      </c>
      <c r="B30" s="131" t="s">
        <v>17</v>
      </c>
      <c r="C30" s="131" t="s">
        <v>1659</v>
      </c>
      <c r="D30" s="131" t="s">
        <v>46</v>
      </c>
      <c r="E30" s="312">
        <v>1210037</v>
      </c>
      <c r="F30" s="10" t="s">
        <v>26</v>
      </c>
      <c r="G30" s="4" t="s">
        <v>1225</v>
      </c>
      <c r="H30" s="140">
        <v>126430</v>
      </c>
    </row>
    <row r="31" spans="1:8" ht="22.15" customHeight="1">
      <c r="A31" s="136">
        <v>27</v>
      </c>
      <c r="B31" s="131" t="s">
        <v>17</v>
      </c>
      <c r="C31" s="131" t="s">
        <v>1659</v>
      </c>
      <c r="D31" s="131" t="s">
        <v>46</v>
      </c>
      <c r="E31" s="312">
        <v>1210009</v>
      </c>
      <c r="F31" s="10" t="s">
        <v>26</v>
      </c>
      <c r="G31" s="4" t="s">
        <v>617</v>
      </c>
      <c r="H31" s="140">
        <v>95670</v>
      </c>
    </row>
    <row r="32" spans="1:8" ht="22.15" customHeight="1">
      <c r="A32" s="136">
        <v>28</v>
      </c>
      <c r="B32" s="131" t="s">
        <v>17</v>
      </c>
      <c r="C32" s="131" t="s">
        <v>1659</v>
      </c>
      <c r="D32" s="131" t="s">
        <v>46</v>
      </c>
      <c r="E32" s="312">
        <v>1210016</v>
      </c>
      <c r="F32" s="10" t="s">
        <v>26</v>
      </c>
      <c r="G32" s="4" t="s">
        <v>618</v>
      </c>
      <c r="H32" s="140">
        <v>100230</v>
      </c>
    </row>
    <row r="33" spans="1:8" ht="22.15" customHeight="1">
      <c r="A33" s="136">
        <v>29</v>
      </c>
      <c r="B33" s="131" t="s">
        <v>17</v>
      </c>
      <c r="C33" s="131" t="s">
        <v>1659</v>
      </c>
      <c r="D33" s="131" t="s">
        <v>46</v>
      </c>
      <c r="E33" s="312">
        <v>1210012</v>
      </c>
      <c r="F33" s="10" t="s">
        <v>26</v>
      </c>
      <c r="G33" s="4" t="s">
        <v>620</v>
      </c>
      <c r="H33" s="140">
        <v>103690</v>
      </c>
    </row>
    <row r="34" spans="1:8" ht="22.15" customHeight="1">
      <c r="A34" s="136">
        <v>30</v>
      </c>
      <c r="B34" s="131" t="s">
        <v>17</v>
      </c>
      <c r="C34" s="131" t="s">
        <v>1659</v>
      </c>
      <c r="D34" s="131" t="s">
        <v>46</v>
      </c>
      <c r="E34" s="312">
        <v>1210038</v>
      </c>
      <c r="F34" s="10" t="s">
        <v>26</v>
      </c>
      <c r="G34" s="4" t="s">
        <v>1660</v>
      </c>
      <c r="H34" s="140">
        <v>110950</v>
      </c>
    </row>
    <row r="35" spans="1:8" ht="22.15" customHeight="1">
      <c r="A35" s="136">
        <v>31</v>
      </c>
      <c r="B35" s="131" t="s">
        <v>17</v>
      </c>
      <c r="C35" s="131" t="s">
        <v>1659</v>
      </c>
      <c r="D35" s="131" t="s">
        <v>46</v>
      </c>
      <c r="E35" s="312">
        <v>1210032</v>
      </c>
      <c r="F35" s="10" t="s">
        <v>26</v>
      </c>
      <c r="G35" s="4" t="s">
        <v>1216</v>
      </c>
      <c r="H35" s="140">
        <v>132870</v>
      </c>
    </row>
    <row r="36" spans="1:8" ht="22.15" customHeight="1">
      <c r="A36" s="136">
        <v>32</v>
      </c>
      <c r="B36" s="131" t="s">
        <v>17</v>
      </c>
      <c r="C36" s="131" t="s">
        <v>1659</v>
      </c>
      <c r="D36" s="131" t="s">
        <v>46</v>
      </c>
      <c r="E36" s="312">
        <v>1210081</v>
      </c>
      <c r="F36" s="10" t="s">
        <v>26</v>
      </c>
      <c r="G36" s="51" t="s">
        <v>619</v>
      </c>
      <c r="H36" s="140">
        <v>138420</v>
      </c>
    </row>
    <row r="37" spans="1:8" ht="22.15" customHeight="1">
      <c r="A37" s="136">
        <v>33</v>
      </c>
      <c r="B37" s="130" t="s">
        <v>17</v>
      </c>
      <c r="C37" s="130" t="s">
        <v>1659</v>
      </c>
      <c r="D37" s="130" t="s">
        <v>46</v>
      </c>
      <c r="E37" s="309">
        <v>1210007</v>
      </c>
      <c r="F37" s="14" t="s">
        <v>26</v>
      </c>
      <c r="G37" s="12" t="s">
        <v>616</v>
      </c>
      <c r="H37" s="141">
        <v>102590</v>
      </c>
    </row>
    <row r="38" spans="1:8" ht="22.15" customHeight="1">
      <c r="A38" s="136">
        <v>34</v>
      </c>
      <c r="B38" s="130" t="s">
        <v>17</v>
      </c>
      <c r="C38" s="131" t="s">
        <v>1659</v>
      </c>
      <c r="D38" s="130" t="s">
        <v>46</v>
      </c>
      <c r="E38" s="312">
        <v>1210046</v>
      </c>
      <c r="F38" s="10" t="s">
        <v>26</v>
      </c>
      <c r="G38" s="4" t="s">
        <v>1229</v>
      </c>
      <c r="H38" s="140">
        <v>113470</v>
      </c>
    </row>
    <row r="39" spans="1:8" ht="22.15" customHeight="1" thickBot="1">
      <c r="A39" s="139">
        <v>35</v>
      </c>
      <c r="B39" s="194" t="s">
        <v>17</v>
      </c>
      <c r="C39" s="194" t="s">
        <v>1659</v>
      </c>
      <c r="D39" s="194" t="s">
        <v>46</v>
      </c>
      <c r="E39" s="321">
        <v>1210035</v>
      </c>
      <c r="F39" s="19" t="s">
        <v>26</v>
      </c>
      <c r="G39" s="17" t="s">
        <v>622</v>
      </c>
      <c r="H39" s="143">
        <v>151770</v>
      </c>
    </row>
    <row r="40" spans="1:8" ht="22.15" customHeight="1">
      <c r="A40" s="138">
        <v>36</v>
      </c>
      <c r="B40" s="130" t="s">
        <v>17</v>
      </c>
      <c r="C40" s="130" t="s">
        <v>1659</v>
      </c>
      <c r="D40" s="130" t="s">
        <v>46</v>
      </c>
      <c r="E40" s="309">
        <v>1210013</v>
      </c>
      <c r="F40" s="14" t="s">
        <v>26</v>
      </c>
      <c r="G40" s="12" t="s">
        <v>1226</v>
      </c>
      <c r="H40" s="141">
        <v>103080</v>
      </c>
    </row>
    <row r="41" spans="1:8" ht="22.15" customHeight="1">
      <c r="A41" s="136">
        <v>37</v>
      </c>
      <c r="B41" s="130" t="s">
        <v>17</v>
      </c>
      <c r="C41" s="131" t="s">
        <v>1659</v>
      </c>
      <c r="D41" s="130" t="s">
        <v>46</v>
      </c>
      <c r="E41" s="312">
        <v>1210018</v>
      </c>
      <c r="F41" s="10" t="s">
        <v>26</v>
      </c>
      <c r="G41" s="4" t="s">
        <v>1227</v>
      </c>
      <c r="H41" s="140">
        <v>110240</v>
      </c>
    </row>
    <row r="42" spans="1:8" ht="22.15" customHeight="1">
      <c r="A42" s="136">
        <v>38</v>
      </c>
      <c r="B42" s="130" t="s">
        <v>17</v>
      </c>
      <c r="C42" s="131" t="s">
        <v>1659</v>
      </c>
      <c r="D42" s="130" t="s">
        <v>46</v>
      </c>
      <c r="E42" s="312">
        <v>1210020</v>
      </c>
      <c r="F42" s="10" t="s">
        <v>26</v>
      </c>
      <c r="G42" s="4" t="s">
        <v>1228</v>
      </c>
      <c r="H42" s="140">
        <v>113330</v>
      </c>
    </row>
    <row r="43" spans="1:8" ht="22.15" customHeight="1">
      <c r="A43" s="136">
        <v>39</v>
      </c>
      <c r="B43" s="131" t="s">
        <v>17</v>
      </c>
      <c r="C43" s="131" t="s">
        <v>1659</v>
      </c>
      <c r="D43" s="131" t="s">
        <v>46</v>
      </c>
      <c r="E43" s="312">
        <v>1210040</v>
      </c>
      <c r="F43" s="10" t="s">
        <v>26</v>
      </c>
      <c r="G43" s="4" t="s">
        <v>1230</v>
      </c>
      <c r="H43" s="140">
        <v>131870</v>
      </c>
    </row>
    <row r="44" spans="1:8" ht="22.15" customHeight="1">
      <c r="A44" s="136">
        <v>40</v>
      </c>
      <c r="B44" s="131" t="s">
        <v>17</v>
      </c>
      <c r="C44" s="131" t="s">
        <v>1659</v>
      </c>
      <c r="D44" s="131" t="s">
        <v>46</v>
      </c>
      <c r="E44" s="312">
        <v>1210039</v>
      </c>
      <c r="F44" s="10" t="s">
        <v>26</v>
      </c>
      <c r="G44" s="4" t="s">
        <v>1231</v>
      </c>
      <c r="H44" s="140">
        <v>140150</v>
      </c>
    </row>
    <row r="45" spans="1:8" ht="22.15" customHeight="1">
      <c r="A45" s="136">
        <v>41</v>
      </c>
      <c r="B45" s="131" t="s">
        <v>17</v>
      </c>
      <c r="C45" s="131" t="s">
        <v>1659</v>
      </c>
      <c r="D45" s="131" t="s">
        <v>46</v>
      </c>
      <c r="E45" s="312">
        <v>1210055</v>
      </c>
      <c r="F45" s="10" t="s">
        <v>26</v>
      </c>
      <c r="G45" s="4" t="s">
        <v>624</v>
      </c>
      <c r="H45" s="142">
        <v>110240</v>
      </c>
    </row>
    <row r="46" spans="1:8" ht="22.15" customHeight="1">
      <c r="A46" s="136">
        <v>42</v>
      </c>
      <c r="B46" s="130" t="s">
        <v>17</v>
      </c>
      <c r="C46" s="130" t="s">
        <v>1659</v>
      </c>
      <c r="D46" s="130" t="s">
        <v>46</v>
      </c>
      <c r="E46" s="309">
        <v>1210021</v>
      </c>
      <c r="F46" s="14" t="s">
        <v>26</v>
      </c>
      <c r="G46" s="12" t="s">
        <v>623</v>
      </c>
      <c r="H46" s="141">
        <v>119640</v>
      </c>
    </row>
    <row r="47" spans="1:8" ht="22.15" customHeight="1" thickBot="1">
      <c r="A47" s="139">
        <v>43</v>
      </c>
      <c r="B47" s="194" t="s">
        <v>17</v>
      </c>
      <c r="C47" s="194" t="s">
        <v>1659</v>
      </c>
      <c r="D47" s="194" t="s">
        <v>46</v>
      </c>
      <c r="E47" s="321">
        <v>1210045</v>
      </c>
      <c r="F47" s="19" t="s">
        <v>26</v>
      </c>
      <c r="G47" s="17" t="s">
        <v>1232</v>
      </c>
      <c r="H47" s="143">
        <v>162140</v>
      </c>
    </row>
    <row r="48" spans="1:8" ht="21.2" customHeight="1">
      <c r="A48" s="138">
        <v>44</v>
      </c>
      <c r="B48" s="130" t="s">
        <v>17</v>
      </c>
      <c r="C48" s="131" t="s">
        <v>1565</v>
      </c>
      <c r="D48" s="130" t="s">
        <v>46</v>
      </c>
      <c r="E48" s="312">
        <v>1210100</v>
      </c>
      <c r="F48" s="10" t="s">
        <v>26</v>
      </c>
      <c r="G48" s="4" t="s">
        <v>1566</v>
      </c>
      <c r="H48" s="140">
        <v>55620</v>
      </c>
    </row>
    <row r="49" spans="1:8" ht="21.2" customHeight="1">
      <c r="A49" s="136">
        <v>45</v>
      </c>
      <c r="B49" s="130" t="s">
        <v>17</v>
      </c>
      <c r="C49" s="131" t="s">
        <v>1565</v>
      </c>
      <c r="D49" s="130" t="s">
        <v>46</v>
      </c>
      <c r="E49" s="312">
        <v>1210101</v>
      </c>
      <c r="F49" s="10" t="s">
        <v>26</v>
      </c>
      <c r="G49" s="4" t="s">
        <v>1567</v>
      </c>
      <c r="H49" s="140">
        <v>85650</v>
      </c>
    </row>
    <row r="50" spans="1:8" ht="21.2" customHeight="1">
      <c r="A50" s="136">
        <v>46</v>
      </c>
      <c r="B50" s="130" t="s">
        <v>17</v>
      </c>
      <c r="C50" s="131" t="s">
        <v>1565</v>
      </c>
      <c r="D50" s="130" t="s">
        <v>46</v>
      </c>
      <c r="E50" s="49">
        <v>1210088</v>
      </c>
      <c r="F50" s="10" t="s">
        <v>26</v>
      </c>
      <c r="G50" s="4" t="s">
        <v>1568</v>
      </c>
      <c r="H50" s="140">
        <v>60430</v>
      </c>
    </row>
    <row r="51" spans="1:8" ht="21.2" customHeight="1">
      <c r="A51" s="136">
        <v>47</v>
      </c>
      <c r="B51" s="130" t="s">
        <v>17</v>
      </c>
      <c r="C51" s="131" t="s">
        <v>1565</v>
      </c>
      <c r="D51" s="130" t="s">
        <v>46</v>
      </c>
      <c r="E51" s="312">
        <v>1210136</v>
      </c>
      <c r="F51" s="10" t="s">
        <v>26</v>
      </c>
      <c r="G51" s="4" t="s">
        <v>1604</v>
      </c>
      <c r="H51" s="140">
        <v>62290</v>
      </c>
    </row>
    <row r="52" spans="1:8" ht="21.2" customHeight="1">
      <c r="A52" s="136">
        <v>48</v>
      </c>
      <c r="B52" s="130" t="s">
        <v>17</v>
      </c>
      <c r="C52" s="131" t="s">
        <v>1565</v>
      </c>
      <c r="D52" s="130" t="s">
        <v>46</v>
      </c>
      <c r="E52" s="312">
        <v>1210102</v>
      </c>
      <c r="F52" s="10" t="s">
        <v>26</v>
      </c>
      <c r="G52" s="4" t="s">
        <v>1569</v>
      </c>
      <c r="H52" s="140">
        <v>64890</v>
      </c>
    </row>
    <row r="53" spans="1:8" ht="21.2" customHeight="1">
      <c r="A53" s="136">
        <v>49</v>
      </c>
      <c r="B53" s="130" t="s">
        <v>17</v>
      </c>
      <c r="C53" s="131" t="s">
        <v>1565</v>
      </c>
      <c r="D53" s="130" t="s">
        <v>46</v>
      </c>
      <c r="E53" s="312">
        <v>1210103</v>
      </c>
      <c r="F53" s="10" t="s">
        <v>26</v>
      </c>
      <c r="G53" s="4" t="s">
        <v>1570</v>
      </c>
      <c r="H53" s="140">
        <v>94420</v>
      </c>
    </row>
    <row r="54" spans="1:8" ht="21.2" customHeight="1">
      <c r="A54" s="136">
        <v>50</v>
      </c>
      <c r="B54" s="130" t="s">
        <v>17</v>
      </c>
      <c r="C54" s="131" t="s">
        <v>1565</v>
      </c>
      <c r="D54" s="130" t="s">
        <v>46</v>
      </c>
      <c r="E54" s="49">
        <v>1210090</v>
      </c>
      <c r="F54" s="10" t="s">
        <v>26</v>
      </c>
      <c r="G54" s="4" t="s">
        <v>1571</v>
      </c>
      <c r="H54" s="140">
        <v>66620</v>
      </c>
    </row>
    <row r="55" spans="1:8" ht="21.2" customHeight="1">
      <c r="A55" s="136">
        <v>51</v>
      </c>
      <c r="B55" s="130" t="s">
        <v>17</v>
      </c>
      <c r="C55" s="131" t="s">
        <v>1565</v>
      </c>
      <c r="D55" s="130" t="s">
        <v>46</v>
      </c>
      <c r="E55" s="312">
        <v>1210098</v>
      </c>
      <c r="F55" s="10" t="s">
        <v>26</v>
      </c>
      <c r="G55" s="4" t="s">
        <v>1572</v>
      </c>
      <c r="H55" s="140">
        <v>73290</v>
      </c>
    </row>
    <row r="56" spans="1:8" ht="21.2" customHeight="1">
      <c r="A56" s="136">
        <v>52</v>
      </c>
      <c r="B56" s="130" t="s">
        <v>17</v>
      </c>
      <c r="C56" s="131" t="s">
        <v>1565</v>
      </c>
      <c r="D56" s="130" t="s">
        <v>46</v>
      </c>
      <c r="E56" s="312">
        <v>1210099</v>
      </c>
      <c r="F56" s="10" t="s">
        <v>26</v>
      </c>
      <c r="G56" s="4" t="s">
        <v>1573</v>
      </c>
      <c r="H56" s="140">
        <v>100610</v>
      </c>
    </row>
    <row r="57" spans="1:8" ht="21.2" customHeight="1" thickBot="1">
      <c r="A57" s="139">
        <v>53</v>
      </c>
      <c r="B57" s="194" t="s">
        <v>17</v>
      </c>
      <c r="C57" s="194" t="s">
        <v>1565</v>
      </c>
      <c r="D57" s="194" t="s">
        <v>46</v>
      </c>
      <c r="E57" s="195">
        <v>1210104</v>
      </c>
      <c r="F57" s="19" t="s">
        <v>26</v>
      </c>
      <c r="G57" s="17" t="s">
        <v>1574</v>
      </c>
      <c r="H57" s="143">
        <v>80710</v>
      </c>
    </row>
    <row r="58" spans="1:8" ht="21.2" customHeight="1">
      <c r="A58" s="138">
        <v>54</v>
      </c>
      <c r="B58" s="130" t="s">
        <v>17</v>
      </c>
      <c r="C58" s="130" t="s">
        <v>1565</v>
      </c>
      <c r="D58" s="130" t="s">
        <v>46</v>
      </c>
      <c r="E58" s="309">
        <v>1210058</v>
      </c>
      <c r="F58" s="14" t="s">
        <v>26</v>
      </c>
      <c r="G58" s="12" t="s">
        <v>1575</v>
      </c>
      <c r="H58" s="141">
        <v>74900</v>
      </c>
    </row>
    <row r="59" spans="1:8" ht="21.2" customHeight="1">
      <c r="A59" s="136">
        <v>55</v>
      </c>
      <c r="B59" s="130" t="s">
        <v>17</v>
      </c>
      <c r="C59" s="131" t="s">
        <v>1565</v>
      </c>
      <c r="D59" s="130" t="s">
        <v>46</v>
      </c>
      <c r="E59" s="49">
        <v>1210087</v>
      </c>
      <c r="F59" s="10" t="s">
        <v>26</v>
      </c>
      <c r="G59" s="4" t="s">
        <v>1576</v>
      </c>
      <c r="H59" s="140">
        <v>80090</v>
      </c>
    </row>
    <row r="60" spans="1:8" ht="21.2" customHeight="1">
      <c r="A60" s="136">
        <v>56</v>
      </c>
      <c r="B60" s="130" t="s">
        <v>17</v>
      </c>
      <c r="C60" s="131" t="s">
        <v>1565</v>
      </c>
      <c r="D60" s="130" t="s">
        <v>46</v>
      </c>
      <c r="E60" s="312">
        <v>1210059</v>
      </c>
      <c r="F60" s="10" t="s">
        <v>26</v>
      </c>
      <c r="G60" s="4" t="s">
        <v>1577</v>
      </c>
      <c r="H60" s="140">
        <v>86890</v>
      </c>
    </row>
    <row r="61" spans="1:8" ht="21.2" customHeight="1">
      <c r="A61" s="136">
        <v>57</v>
      </c>
      <c r="B61" s="130" t="s">
        <v>17</v>
      </c>
      <c r="C61" s="131" t="s">
        <v>1565</v>
      </c>
      <c r="D61" s="130" t="s">
        <v>46</v>
      </c>
      <c r="E61" s="49">
        <v>1210089</v>
      </c>
      <c r="F61" s="10" t="s">
        <v>26</v>
      </c>
      <c r="G61" s="4" t="s">
        <v>1578</v>
      </c>
      <c r="H61" s="140">
        <v>92940</v>
      </c>
    </row>
    <row r="62" spans="1:8" ht="21.2" customHeight="1" thickBot="1">
      <c r="A62" s="139">
        <v>58</v>
      </c>
      <c r="B62" s="194" t="s">
        <v>17</v>
      </c>
      <c r="C62" s="194" t="s">
        <v>1565</v>
      </c>
      <c r="D62" s="194" t="s">
        <v>46</v>
      </c>
      <c r="E62" s="321">
        <v>1210056</v>
      </c>
      <c r="F62" s="19" t="s">
        <v>26</v>
      </c>
      <c r="G62" s="17" t="s">
        <v>1579</v>
      </c>
      <c r="H62" s="143">
        <v>73290</v>
      </c>
    </row>
    <row r="63" spans="1:8" ht="21.2" customHeight="1">
      <c r="A63" s="138">
        <v>59</v>
      </c>
      <c r="B63" s="130" t="s">
        <v>17</v>
      </c>
      <c r="C63" s="130" t="s">
        <v>1565</v>
      </c>
      <c r="D63" s="130" t="s">
        <v>46</v>
      </c>
      <c r="E63" s="309">
        <v>1210095</v>
      </c>
      <c r="F63" s="14" t="s">
        <v>26</v>
      </c>
      <c r="G63" s="12" t="s">
        <v>1580</v>
      </c>
      <c r="H63" s="141">
        <v>81440</v>
      </c>
    </row>
    <row r="64" spans="1:8" ht="21.2" customHeight="1">
      <c r="A64" s="136">
        <v>60</v>
      </c>
      <c r="B64" s="130" t="s">
        <v>17</v>
      </c>
      <c r="C64" s="131" t="s">
        <v>1565</v>
      </c>
      <c r="D64" s="130" t="s">
        <v>46</v>
      </c>
      <c r="E64" s="312">
        <v>1210097</v>
      </c>
      <c r="F64" s="10" t="s">
        <v>26</v>
      </c>
      <c r="G64" s="4" t="s">
        <v>1581</v>
      </c>
      <c r="H64" s="140">
        <v>113950</v>
      </c>
    </row>
    <row r="65" spans="1:8" ht="21.2" customHeight="1">
      <c r="A65" s="136">
        <v>61</v>
      </c>
      <c r="B65" s="130" t="s">
        <v>17</v>
      </c>
      <c r="C65" s="131" t="s">
        <v>1565</v>
      </c>
      <c r="D65" s="130" t="s">
        <v>46</v>
      </c>
      <c r="E65" s="49">
        <v>1210086</v>
      </c>
      <c r="F65" s="10" t="s">
        <v>26</v>
      </c>
      <c r="G65" s="4" t="s">
        <v>1582</v>
      </c>
      <c r="H65" s="140">
        <v>90090</v>
      </c>
    </row>
    <row r="66" spans="1:8" ht="21.2" customHeight="1">
      <c r="A66" s="136">
        <v>62</v>
      </c>
      <c r="B66" s="130" t="s">
        <v>17</v>
      </c>
      <c r="C66" s="131" t="s">
        <v>1565</v>
      </c>
      <c r="D66" s="130" t="s">
        <v>46</v>
      </c>
      <c r="E66" s="312">
        <v>1210096</v>
      </c>
      <c r="F66" s="10" t="s">
        <v>26</v>
      </c>
      <c r="G66" s="4" t="s">
        <v>1583</v>
      </c>
      <c r="H66" s="140">
        <v>92820</v>
      </c>
    </row>
    <row r="67" spans="1:8" ht="21.2" customHeight="1">
      <c r="A67" s="136">
        <v>63</v>
      </c>
      <c r="B67" s="130" t="s">
        <v>17</v>
      </c>
      <c r="C67" s="131" t="s">
        <v>1565</v>
      </c>
      <c r="D67" s="130" t="s">
        <v>46</v>
      </c>
      <c r="E67" s="312">
        <v>1210093</v>
      </c>
      <c r="F67" s="10" t="s">
        <v>26</v>
      </c>
      <c r="G67" s="4" t="s">
        <v>1584</v>
      </c>
      <c r="H67" s="140">
        <v>88500</v>
      </c>
    </row>
    <row r="68" spans="1:8" ht="21.2" customHeight="1">
      <c r="A68" s="136">
        <v>64</v>
      </c>
      <c r="B68" s="130" t="s">
        <v>17</v>
      </c>
      <c r="C68" s="131" t="s">
        <v>1565</v>
      </c>
      <c r="D68" s="130" t="s">
        <v>46</v>
      </c>
      <c r="E68" s="312">
        <v>1210094</v>
      </c>
      <c r="F68" s="10" t="s">
        <v>26</v>
      </c>
      <c r="G68" s="4" t="s">
        <v>1585</v>
      </c>
      <c r="H68" s="140">
        <v>122850</v>
      </c>
    </row>
    <row r="69" spans="1:8" ht="21.2" customHeight="1">
      <c r="A69" s="136">
        <v>65</v>
      </c>
      <c r="B69" s="130" t="s">
        <v>17</v>
      </c>
      <c r="C69" s="131" t="s">
        <v>1565</v>
      </c>
      <c r="D69" s="130" t="s">
        <v>46</v>
      </c>
      <c r="E69" s="49">
        <v>1210105</v>
      </c>
      <c r="F69" s="10" t="s">
        <v>26</v>
      </c>
      <c r="G69" s="4" t="s">
        <v>1586</v>
      </c>
      <c r="H69" s="140">
        <v>92700</v>
      </c>
    </row>
    <row r="70" spans="1:8" ht="21.2" customHeight="1">
      <c r="A70" s="136">
        <v>66</v>
      </c>
      <c r="B70" s="130" t="s">
        <v>17</v>
      </c>
      <c r="C70" s="131" t="s">
        <v>1565</v>
      </c>
      <c r="D70" s="130" t="s">
        <v>46</v>
      </c>
      <c r="E70" s="312">
        <v>1210091</v>
      </c>
      <c r="F70" s="10" t="s">
        <v>26</v>
      </c>
      <c r="G70" s="4" t="s">
        <v>1587</v>
      </c>
      <c r="H70" s="140">
        <v>94920</v>
      </c>
    </row>
    <row r="71" spans="1:8" ht="21.2" customHeight="1" thickBot="1">
      <c r="A71" s="139">
        <v>67</v>
      </c>
      <c r="B71" s="194" t="s">
        <v>17</v>
      </c>
      <c r="C71" s="194" t="s">
        <v>1565</v>
      </c>
      <c r="D71" s="194" t="s">
        <v>46</v>
      </c>
      <c r="E71" s="321">
        <v>1210092</v>
      </c>
      <c r="F71" s="19" t="s">
        <v>26</v>
      </c>
      <c r="G71" s="17" t="s">
        <v>1588</v>
      </c>
      <c r="H71" s="143">
        <v>140390</v>
      </c>
    </row>
    <row r="72" spans="1:8" ht="21.2" customHeight="1">
      <c r="A72" s="138">
        <v>68</v>
      </c>
      <c r="B72" s="130" t="s">
        <v>17</v>
      </c>
      <c r="C72" s="130" t="s">
        <v>1565</v>
      </c>
      <c r="D72" s="130" t="s">
        <v>46</v>
      </c>
      <c r="E72" s="309">
        <v>1210066</v>
      </c>
      <c r="F72" s="14" t="s">
        <v>26</v>
      </c>
      <c r="G72" s="12" t="s">
        <v>1589</v>
      </c>
      <c r="H72" s="141">
        <v>95290</v>
      </c>
    </row>
    <row r="73" spans="1:8" ht="21.2" customHeight="1">
      <c r="A73" s="136">
        <v>69</v>
      </c>
      <c r="B73" s="130" t="s">
        <v>17</v>
      </c>
      <c r="C73" s="131" t="s">
        <v>1565</v>
      </c>
      <c r="D73" s="130" t="s">
        <v>46</v>
      </c>
      <c r="E73" s="49">
        <v>1210106</v>
      </c>
      <c r="F73" s="10" t="s">
        <v>26</v>
      </c>
      <c r="G73" s="4" t="s">
        <v>1590</v>
      </c>
      <c r="H73" s="140">
        <v>101970</v>
      </c>
    </row>
    <row r="74" spans="1:8" ht="21.2" customHeight="1">
      <c r="A74" s="136">
        <v>70</v>
      </c>
      <c r="B74" s="130" t="s">
        <v>17</v>
      </c>
      <c r="C74" s="131" t="s">
        <v>1565</v>
      </c>
      <c r="D74" s="130" t="s">
        <v>46</v>
      </c>
      <c r="E74" s="312">
        <v>1210067</v>
      </c>
      <c r="F74" s="10" t="s">
        <v>26</v>
      </c>
      <c r="G74" s="4" t="s">
        <v>1591</v>
      </c>
      <c r="H74" s="140">
        <v>108890</v>
      </c>
    </row>
    <row r="75" spans="1:8" ht="21.2" customHeight="1">
      <c r="A75" s="136">
        <v>71</v>
      </c>
      <c r="B75" s="130" t="s">
        <v>17</v>
      </c>
      <c r="C75" s="131" t="s">
        <v>1565</v>
      </c>
      <c r="D75" s="130" t="s">
        <v>46</v>
      </c>
      <c r="E75" s="312">
        <v>1210065</v>
      </c>
      <c r="F75" s="10" t="s">
        <v>26</v>
      </c>
      <c r="G75" s="4" t="s">
        <v>1592</v>
      </c>
      <c r="H75" s="140">
        <v>110620</v>
      </c>
    </row>
    <row r="76" spans="1:8" ht="21.2" customHeight="1">
      <c r="A76" s="136">
        <v>72</v>
      </c>
      <c r="B76" s="130" t="s">
        <v>17</v>
      </c>
      <c r="C76" s="131" t="s">
        <v>1565</v>
      </c>
      <c r="D76" s="130" t="s">
        <v>46</v>
      </c>
      <c r="E76" s="312">
        <v>1210085</v>
      </c>
      <c r="F76" s="10" t="s">
        <v>26</v>
      </c>
      <c r="G76" s="4" t="s">
        <v>1593</v>
      </c>
      <c r="H76" s="140">
        <v>150040</v>
      </c>
    </row>
    <row r="77" spans="1:8">
      <c r="A77" s="79"/>
      <c r="B77" s="79"/>
      <c r="C77" s="79"/>
      <c r="D77" s="79"/>
      <c r="E77" s="8"/>
      <c r="F77" s="25"/>
      <c r="G77" s="8"/>
      <c r="H77" s="8"/>
    </row>
    <row r="78" spans="1:8">
      <c r="A78" s="79"/>
      <c r="B78" s="79"/>
      <c r="C78" s="79"/>
      <c r="D78" s="79"/>
      <c r="E78" s="8"/>
      <c r="F78" s="25"/>
      <c r="G78" s="8"/>
      <c r="H78" s="8"/>
    </row>
    <row r="79" spans="1:8">
      <c r="A79" s="79"/>
      <c r="B79" s="79"/>
      <c r="C79" s="79"/>
      <c r="D79" s="79"/>
      <c r="E79" s="8"/>
      <c r="F79" s="25"/>
      <c r="G79" s="8"/>
      <c r="H79" s="8"/>
    </row>
    <row r="80" spans="1:8">
      <c r="A80" s="79"/>
      <c r="B80" s="79"/>
      <c r="C80" s="79"/>
      <c r="D80" s="79"/>
      <c r="E80" s="8"/>
      <c r="F80" s="25"/>
      <c r="G80" s="8"/>
      <c r="H80" s="8"/>
    </row>
    <row r="81" spans="1:8">
      <c r="A81" s="79"/>
      <c r="B81" s="79"/>
      <c r="C81" s="79"/>
      <c r="D81" s="79"/>
      <c r="E81" s="8"/>
      <c r="F81" s="25"/>
      <c r="G81" s="8"/>
      <c r="H81" s="8"/>
    </row>
    <row r="82" spans="1:8">
      <c r="A82" s="79"/>
      <c r="B82" s="79"/>
      <c r="C82" s="79"/>
      <c r="D82" s="79"/>
      <c r="E82" s="8"/>
      <c r="F82" s="25"/>
      <c r="G82" s="8"/>
      <c r="H82" s="8"/>
    </row>
    <row r="83" spans="1:8">
      <c r="A83" s="79"/>
      <c r="B83" s="79"/>
      <c r="C83" s="79"/>
      <c r="D83" s="79"/>
      <c r="E83" s="8"/>
      <c r="F83" s="25"/>
      <c r="G83" s="8"/>
      <c r="H83" s="8"/>
    </row>
    <row r="84" spans="1:8">
      <c r="A84" s="79"/>
      <c r="B84" s="79"/>
      <c r="C84" s="79"/>
      <c r="D84" s="79"/>
      <c r="E84" s="8"/>
      <c r="F84" s="25"/>
      <c r="G84" s="8"/>
      <c r="H84" s="8"/>
    </row>
    <row r="85" spans="1:8">
      <c r="A85" s="79"/>
      <c r="B85" s="79"/>
      <c r="C85" s="79"/>
      <c r="D85" s="79"/>
      <c r="E85" s="8"/>
      <c r="F85" s="25"/>
      <c r="G85" s="8"/>
      <c r="H85" s="8"/>
    </row>
    <row r="86" spans="1:8">
      <c r="A86" s="79"/>
      <c r="B86" s="79"/>
      <c r="C86" s="79"/>
      <c r="D86" s="79"/>
      <c r="E86" s="8"/>
      <c r="F86" s="25"/>
      <c r="G86" s="8"/>
      <c r="H86" s="8"/>
    </row>
    <row r="87" spans="1:8">
      <c r="A87" s="79"/>
      <c r="B87" s="79"/>
      <c r="C87" s="79"/>
      <c r="D87" s="79"/>
      <c r="E87" s="8"/>
      <c r="F87" s="25"/>
      <c r="G87" s="8"/>
      <c r="H87" s="8"/>
    </row>
    <row r="88" spans="1:8">
      <c r="A88" s="79"/>
      <c r="B88" s="79"/>
      <c r="C88" s="79"/>
      <c r="D88" s="79"/>
      <c r="E88" s="8"/>
      <c r="F88" s="25"/>
      <c r="G88" s="8"/>
      <c r="H88" s="8"/>
    </row>
    <row r="89" spans="1:8">
      <c r="A89" s="79"/>
      <c r="B89" s="79"/>
      <c r="C89" s="79"/>
      <c r="D89" s="79"/>
      <c r="E89" s="8"/>
      <c r="F89" s="25"/>
      <c r="G89" s="8"/>
      <c r="H89" s="8"/>
    </row>
    <row r="90" spans="1:8">
      <c r="A90" s="79"/>
      <c r="B90" s="79"/>
      <c r="C90" s="79"/>
      <c r="D90" s="79"/>
      <c r="E90" s="8"/>
      <c r="F90" s="25"/>
      <c r="G90" s="8"/>
      <c r="H90" s="8"/>
    </row>
    <row r="91" spans="1:8">
      <c r="A91" s="79"/>
      <c r="B91" s="79"/>
      <c r="C91" s="79"/>
      <c r="D91" s="79"/>
      <c r="E91" s="8"/>
      <c r="F91" s="25"/>
      <c r="G91" s="8"/>
      <c r="H91" s="8"/>
    </row>
    <row r="92" spans="1:8">
      <c r="A92" s="79"/>
      <c r="B92" s="79"/>
      <c r="C92" s="79"/>
      <c r="D92" s="79"/>
      <c r="E92" s="8"/>
      <c r="F92" s="25"/>
      <c r="G92" s="8"/>
      <c r="H92" s="8"/>
    </row>
    <row r="93" spans="1:8">
      <c r="A93" s="79"/>
      <c r="B93" s="79"/>
      <c r="C93" s="79"/>
      <c r="D93" s="79"/>
      <c r="E93" s="8"/>
      <c r="F93" s="25"/>
      <c r="G93" s="8"/>
      <c r="H93" s="8"/>
    </row>
    <row r="94" spans="1:8">
      <c r="A94" s="79"/>
      <c r="B94" s="79"/>
      <c r="C94" s="79"/>
      <c r="D94" s="79"/>
      <c r="E94" s="8"/>
      <c r="F94" s="25"/>
      <c r="G94" s="8"/>
      <c r="H94" s="8"/>
    </row>
    <row r="95" spans="1:8">
      <c r="A95" s="79"/>
      <c r="B95" s="79"/>
      <c r="C95" s="79"/>
      <c r="D95" s="79"/>
      <c r="E95" s="8"/>
      <c r="F95" s="25"/>
      <c r="G95" s="8"/>
      <c r="H95" s="8"/>
    </row>
    <row r="96" spans="1:8">
      <c r="A96" s="79"/>
      <c r="B96" s="79"/>
      <c r="C96" s="79"/>
      <c r="D96" s="79"/>
      <c r="E96" s="8"/>
      <c r="F96" s="25"/>
      <c r="G96" s="8"/>
      <c r="H96" s="8"/>
    </row>
    <row r="97" spans="1:8">
      <c r="A97" s="79"/>
      <c r="B97" s="79"/>
      <c r="C97" s="79"/>
      <c r="D97" s="79"/>
      <c r="E97" s="8"/>
      <c r="F97" s="25"/>
      <c r="G97" s="8"/>
      <c r="H97" s="8"/>
    </row>
    <row r="98" spans="1:8">
      <c r="A98" s="79"/>
      <c r="B98" s="79"/>
      <c r="C98" s="79"/>
      <c r="D98" s="79"/>
      <c r="E98" s="8"/>
      <c r="F98" s="25"/>
      <c r="G98" s="8"/>
      <c r="H98" s="8"/>
    </row>
    <row r="99" spans="1:8">
      <c r="A99" s="79"/>
      <c r="B99" s="79"/>
      <c r="C99" s="79"/>
      <c r="D99" s="79"/>
      <c r="E99" s="8"/>
      <c r="F99" s="25"/>
      <c r="G99" s="8"/>
      <c r="H99" s="8"/>
    </row>
    <row r="100" spans="1:8">
      <c r="A100" s="79"/>
      <c r="B100" s="79"/>
      <c r="C100" s="79"/>
      <c r="D100" s="79"/>
      <c r="E100" s="8"/>
      <c r="F100" s="25"/>
      <c r="G100" s="8"/>
      <c r="H100" s="8"/>
    </row>
    <row r="101" spans="1:8">
      <c r="A101" s="79"/>
      <c r="B101" s="79"/>
      <c r="C101" s="79"/>
      <c r="D101" s="79"/>
      <c r="E101" s="8"/>
      <c r="F101" s="25"/>
      <c r="G101" s="8"/>
      <c r="H101" s="8"/>
    </row>
    <row r="102" spans="1:8">
      <c r="A102" s="135"/>
      <c r="B102" s="135"/>
      <c r="C102" s="135"/>
      <c r="D102" s="135"/>
      <c r="E102" s="8"/>
      <c r="F102" s="25"/>
      <c r="G102" s="8"/>
      <c r="H102" s="8"/>
    </row>
    <row r="103" spans="1:8">
      <c r="A103" s="135"/>
      <c r="B103" s="135"/>
      <c r="C103" s="135"/>
      <c r="D103" s="135"/>
      <c r="E103" s="8"/>
      <c r="F103" s="25"/>
      <c r="G103" s="8"/>
      <c r="H103" s="8"/>
    </row>
  </sheetData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8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zoomScale="90" zoomScaleNormal="90" zoomScalePageLayoutView="80" workbookViewId="0">
      <selection activeCell="A3" sqref="A3"/>
    </sheetView>
  </sheetViews>
  <sheetFormatPr defaultRowHeight="15"/>
  <cols>
    <col min="1" max="1" width="6.42578125" style="8" customWidth="1"/>
    <col min="2" max="2" width="19.7109375" style="8" customWidth="1"/>
    <col min="3" max="3" width="20.28515625" style="24" customWidth="1"/>
    <col min="4" max="4" width="18.140625" style="8" customWidth="1"/>
    <col min="5" max="5" width="26.7109375" style="69" customWidth="1"/>
    <col min="6" max="6" width="19.7109375" style="69" customWidth="1"/>
    <col min="7" max="7" width="34.42578125" style="69" customWidth="1"/>
    <col min="8" max="8" width="17.28515625" style="69" customWidth="1"/>
    <col min="9" max="235" width="8.85546875" style="8"/>
    <col min="236" max="236" width="6.42578125" style="8" customWidth="1"/>
    <col min="237" max="237" width="19.7109375" style="8" customWidth="1"/>
    <col min="238" max="238" width="16.7109375" style="8" customWidth="1"/>
    <col min="239" max="239" width="13.28515625" style="8" customWidth="1"/>
    <col min="240" max="240" width="25.42578125" style="8" customWidth="1"/>
    <col min="241" max="241" width="20.7109375" style="8" customWidth="1"/>
    <col min="242" max="242" width="45.7109375" style="8" customWidth="1"/>
    <col min="243" max="245" width="12.7109375" style="8" customWidth="1"/>
    <col min="246" max="491" width="8.85546875" style="8"/>
    <col min="492" max="492" width="6.42578125" style="8" customWidth="1"/>
    <col min="493" max="493" width="19.7109375" style="8" customWidth="1"/>
    <col min="494" max="494" width="16.7109375" style="8" customWidth="1"/>
    <col min="495" max="495" width="13.28515625" style="8" customWidth="1"/>
    <col min="496" max="496" width="25.42578125" style="8" customWidth="1"/>
    <col min="497" max="497" width="20.7109375" style="8" customWidth="1"/>
    <col min="498" max="498" width="45.7109375" style="8" customWidth="1"/>
    <col min="499" max="501" width="12.7109375" style="8" customWidth="1"/>
    <col min="502" max="747" width="8.85546875" style="8"/>
    <col min="748" max="748" width="6.42578125" style="8" customWidth="1"/>
    <col min="749" max="749" width="19.7109375" style="8" customWidth="1"/>
    <col min="750" max="750" width="16.7109375" style="8" customWidth="1"/>
    <col min="751" max="751" width="13.28515625" style="8" customWidth="1"/>
    <col min="752" max="752" width="25.42578125" style="8" customWidth="1"/>
    <col min="753" max="753" width="20.7109375" style="8" customWidth="1"/>
    <col min="754" max="754" width="45.7109375" style="8" customWidth="1"/>
    <col min="755" max="757" width="12.7109375" style="8" customWidth="1"/>
    <col min="758" max="1003" width="8.85546875" style="8"/>
    <col min="1004" max="1004" width="6.42578125" style="8" customWidth="1"/>
    <col min="1005" max="1005" width="19.7109375" style="8" customWidth="1"/>
    <col min="1006" max="1006" width="16.7109375" style="8" customWidth="1"/>
    <col min="1007" max="1007" width="13.28515625" style="8" customWidth="1"/>
    <col min="1008" max="1008" width="25.42578125" style="8" customWidth="1"/>
    <col min="1009" max="1009" width="20.7109375" style="8" customWidth="1"/>
    <col min="1010" max="1010" width="45.7109375" style="8" customWidth="1"/>
    <col min="1011" max="1013" width="12.7109375" style="8" customWidth="1"/>
    <col min="1014" max="1259" width="8.85546875" style="8"/>
    <col min="1260" max="1260" width="6.42578125" style="8" customWidth="1"/>
    <col min="1261" max="1261" width="19.7109375" style="8" customWidth="1"/>
    <col min="1262" max="1262" width="16.7109375" style="8" customWidth="1"/>
    <col min="1263" max="1263" width="13.28515625" style="8" customWidth="1"/>
    <col min="1264" max="1264" width="25.42578125" style="8" customWidth="1"/>
    <col min="1265" max="1265" width="20.7109375" style="8" customWidth="1"/>
    <col min="1266" max="1266" width="45.7109375" style="8" customWidth="1"/>
    <col min="1267" max="1269" width="12.7109375" style="8" customWidth="1"/>
    <col min="1270" max="1515" width="8.85546875" style="8"/>
    <col min="1516" max="1516" width="6.42578125" style="8" customWidth="1"/>
    <col min="1517" max="1517" width="19.7109375" style="8" customWidth="1"/>
    <col min="1518" max="1518" width="16.7109375" style="8" customWidth="1"/>
    <col min="1519" max="1519" width="13.28515625" style="8" customWidth="1"/>
    <col min="1520" max="1520" width="25.42578125" style="8" customWidth="1"/>
    <col min="1521" max="1521" width="20.7109375" style="8" customWidth="1"/>
    <col min="1522" max="1522" width="45.7109375" style="8" customWidth="1"/>
    <col min="1523" max="1525" width="12.7109375" style="8" customWidth="1"/>
    <col min="1526" max="1771" width="8.85546875" style="8"/>
    <col min="1772" max="1772" width="6.42578125" style="8" customWidth="1"/>
    <col min="1773" max="1773" width="19.7109375" style="8" customWidth="1"/>
    <col min="1774" max="1774" width="16.7109375" style="8" customWidth="1"/>
    <col min="1775" max="1775" width="13.28515625" style="8" customWidth="1"/>
    <col min="1776" max="1776" width="25.42578125" style="8" customWidth="1"/>
    <col min="1777" max="1777" width="20.7109375" style="8" customWidth="1"/>
    <col min="1778" max="1778" width="45.7109375" style="8" customWidth="1"/>
    <col min="1779" max="1781" width="12.7109375" style="8" customWidth="1"/>
    <col min="1782" max="2027" width="8.85546875" style="8"/>
    <col min="2028" max="2028" width="6.42578125" style="8" customWidth="1"/>
    <col min="2029" max="2029" width="19.7109375" style="8" customWidth="1"/>
    <col min="2030" max="2030" width="16.7109375" style="8" customWidth="1"/>
    <col min="2031" max="2031" width="13.28515625" style="8" customWidth="1"/>
    <col min="2032" max="2032" width="25.42578125" style="8" customWidth="1"/>
    <col min="2033" max="2033" width="20.7109375" style="8" customWidth="1"/>
    <col min="2034" max="2034" width="45.7109375" style="8" customWidth="1"/>
    <col min="2035" max="2037" width="12.7109375" style="8" customWidth="1"/>
    <col min="2038" max="2283" width="8.85546875" style="8"/>
    <col min="2284" max="2284" width="6.42578125" style="8" customWidth="1"/>
    <col min="2285" max="2285" width="19.7109375" style="8" customWidth="1"/>
    <col min="2286" max="2286" width="16.7109375" style="8" customWidth="1"/>
    <col min="2287" max="2287" width="13.28515625" style="8" customWidth="1"/>
    <col min="2288" max="2288" width="25.42578125" style="8" customWidth="1"/>
    <col min="2289" max="2289" width="20.7109375" style="8" customWidth="1"/>
    <col min="2290" max="2290" width="45.7109375" style="8" customWidth="1"/>
    <col min="2291" max="2293" width="12.7109375" style="8" customWidth="1"/>
    <col min="2294" max="2539" width="8.85546875" style="8"/>
    <col min="2540" max="2540" width="6.42578125" style="8" customWidth="1"/>
    <col min="2541" max="2541" width="19.7109375" style="8" customWidth="1"/>
    <col min="2542" max="2542" width="16.7109375" style="8" customWidth="1"/>
    <col min="2543" max="2543" width="13.28515625" style="8" customWidth="1"/>
    <col min="2544" max="2544" width="25.42578125" style="8" customWidth="1"/>
    <col min="2545" max="2545" width="20.7109375" style="8" customWidth="1"/>
    <col min="2546" max="2546" width="45.7109375" style="8" customWidth="1"/>
    <col min="2547" max="2549" width="12.7109375" style="8" customWidth="1"/>
    <col min="2550" max="2795" width="8.85546875" style="8"/>
    <col min="2796" max="2796" width="6.42578125" style="8" customWidth="1"/>
    <col min="2797" max="2797" width="19.7109375" style="8" customWidth="1"/>
    <col min="2798" max="2798" width="16.7109375" style="8" customWidth="1"/>
    <col min="2799" max="2799" width="13.28515625" style="8" customWidth="1"/>
    <col min="2800" max="2800" width="25.42578125" style="8" customWidth="1"/>
    <col min="2801" max="2801" width="20.7109375" style="8" customWidth="1"/>
    <col min="2802" max="2802" width="45.7109375" style="8" customWidth="1"/>
    <col min="2803" max="2805" width="12.7109375" style="8" customWidth="1"/>
    <col min="2806" max="3051" width="8.85546875" style="8"/>
    <col min="3052" max="3052" width="6.42578125" style="8" customWidth="1"/>
    <col min="3053" max="3053" width="19.7109375" style="8" customWidth="1"/>
    <col min="3054" max="3054" width="16.7109375" style="8" customWidth="1"/>
    <col min="3055" max="3055" width="13.28515625" style="8" customWidth="1"/>
    <col min="3056" max="3056" width="25.42578125" style="8" customWidth="1"/>
    <col min="3057" max="3057" width="20.7109375" style="8" customWidth="1"/>
    <col min="3058" max="3058" width="45.7109375" style="8" customWidth="1"/>
    <col min="3059" max="3061" width="12.7109375" style="8" customWidth="1"/>
    <col min="3062" max="3307" width="8.85546875" style="8"/>
    <col min="3308" max="3308" width="6.42578125" style="8" customWidth="1"/>
    <col min="3309" max="3309" width="19.7109375" style="8" customWidth="1"/>
    <col min="3310" max="3310" width="16.7109375" style="8" customWidth="1"/>
    <col min="3311" max="3311" width="13.28515625" style="8" customWidth="1"/>
    <col min="3312" max="3312" width="25.42578125" style="8" customWidth="1"/>
    <col min="3313" max="3313" width="20.7109375" style="8" customWidth="1"/>
    <col min="3314" max="3314" width="45.7109375" style="8" customWidth="1"/>
    <col min="3315" max="3317" width="12.7109375" style="8" customWidth="1"/>
    <col min="3318" max="3563" width="8.85546875" style="8"/>
    <col min="3564" max="3564" width="6.42578125" style="8" customWidth="1"/>
    <col min="3565" max="3565" width="19.7109375" style="8" customWidth="1"/>
    <col min="3566" max="3566" width="16.7109375" style="8" customWidth="1"/>
    <col min="3567" max="3567" width="13.28515625" style="8" customWidth="1"/>
    <col min="3568" max="3568" width="25.42578125" style="8" customWidth="1"/>
    <col min="3569" max="3569" width="20.7109375" style="8" customWidth="1"/>
    <col min="3570" max="3570" width="45.7109375" style="8" customWidth="1"/>
    <col min="3571" max="3573" width="12.7109375" style="8" customWidth="1"/>
    <col min="3574" max="3819" width="8.85546875" style="8"/>
    <col min="3820" max="3820" width="6.42578125" style="8" customWidth="1"/>
    <col min="3821" max="3821" width="19.7109375" style="8" customWidth="1"/>
    <col min="3822" max="3822" width="16.7109375" style="8" customWidth="1"/>
    <col min="3823" max="3823" width="13.28515625" style="8" customWidth="1"/>
    <col min="3824" max="3824" width="25.42578125" style="8" customWidth="1"/>
    <col min="3825" max="3825" width="20.7109375" style="8" customWidth="1"/>
    <col min="3826" max="3826" width="45.7109375" style="8" customWidth="1"/>
    <col min="3827" max="3829" width="12.7109375" style="8" customWidth="1"/>
    <col min="3830" max="4075" width="8.85546875" style="8"/>
    <col min="4076" max="4076" width="6.42578125" style="8" customWidth="1"/>
    <col min="4077" max="4077" width="19.7109375" style="8" customWidth="1"/>
    <col min="4078" max="4078" width="16.7109375" style="8" customWidth="1"/>
    <col min="4079" max="4079" width="13.28515625" style="8" customWidth="1"/>
    <col min="4080" max="4080" width="25.42578125" style="8" customWidth="1"/>
    <col min="4081" max="4081" width="20.7109375" style="8" customWidth="1"/>
    <col min="4082" max="4082" width="45.7109375" style="8" customWidth="1"/>
    <col min="4083" max="4085" width="12.7109375" style="8" customWidth="1"/>
    <col min="4086" max="4331" width="8.85546875" style="8"/>
    <col min="4332" max="4332" width="6.42578125" style="8" customWidth="1"/>
    <col min="4333" max="4333" width="19.7109375" style="8" customWidth="1"/>
    <col min="4334" max="4334" width="16.7109375" style="8" customWidth="1"/>
    <col min="4335" max="4335" width="13.28515625" style="8" customWidth="1"/>
    <col min="4336" max="4336" width="25.42578125" style="8" customWidth="1"/>
    <col min="4337" max="4337" width="20.7109375" style="8" customWidth="1"/>
    <col min="4338" max="4338" width="45.7109375" style="8" customWidth="1"/>
    <col min="4339" max="4341" width="12.7109375" style="8" customWidth="1"/>
    <col min="4342" max="4587" width="8.85546875" style="8"/>
    <col min="4588" max="4588" width="6.42578125" style="8" customWidth="1"/>
    <col min="4589" max="4589" width="19.7109375" style="8" customWidth="1"/>
    <col min="4590" max="4590" width="16.7109375" style="8" customWidth="1"/>
    <col min="4591" max="4591" width="13.28515625" style="8" customWidth="1"/>
    <col min="4592" max="4592" width="25.42578125" style="8" customWidth="1"/>
    <col min="4593" max="4593" width="20.7109375" style="8" customWidth="1"/>
    <col min="4594" max="4594" width="45.7109375" style="8" customWidth="1"/>
    <col min="4595" max="4597" width="12.7109375" style="8" customWidth="1"/>
    <col min="4598" max="4843" width="8.85546875" style="8"/>
    <col min="4844" max="4844" width="6.42578125" style="8" customWidth="1"/>
    <col min="4845" max="4845" width="19.7109375" style="8" customWidth="1"/>
    <col min="4846" max="4846" width="16.7109375" style="8" customWidth="1"/>
    <col min="4847" max="4847" width="13.28515625" style="8" customWidth="1"/>
    <col min="4848" max="4848" width="25.42578125" style="8" customWidth="1"/>
    <col min="4849" max="4849" width="20.7109375" style="8" customWidth="1"/>
    <col min="4850" max="4850" width="45.7109375" style="8" customWidth="1"/>
    <col min="4851" max="4853" width="12.7109375" style="8" customWidth="1"/>
    <col min="4854" max="5099" width="8.85546875" style="8"/>
    <col min="5100" max="5100" width="6.42578125" style="8" customWidth="1"/>
    <col min="5101" max="5101" width="19.7109375" style="8" customWidth="1"/>
    <col min="5102" max="5102" width="16.7109375" style="8" customWidth="1"/>
    <col min="5103" max="5103" width="13.28515625" style="8" customWidth="1"/>
    <col min="5104" max="5104" width="25.42578125" style="8" customWidth="1"/>
    <col min="5105" max="5105" width="20.7109375" style="8" customWidth="1"/>
    <col min="5106" max="5106" width="45.7109375" style="8" customWidth="1"/>
    <col min="5107" max="5109" width="12.7109375" style="8" customWidth="1"/>
    <col min="5110" max="5355" width="8.85546875" style="8"/>
    <col min="5356" max="5356" width="6.42578125" style="8" customWidth="1"/>
    <col min="5357" max="5357" width="19.7109375" style="8" customWidth="1"/>
    <col min="5358" max="5358" width="16.7109375" style="8" customWidth="1"/>
    <col min="5359" max="5359" width="13.28515625" style="8" customWidth="1"/>
    <col min="5360" max="5360" width="25.42578125" style="8" customWidth="1"/>
    <col min="5361" max="5361" width="20.7109375" style="8" customWidth="1"/>
    <col min="5362" max="5362" width="45.7109375" style="8" customWidth="1"/>
    <col min="5363" max="5365" width="12.7109375" style="8" customWidth="1"/>
    <col min="5366" max="5611" width="8.85546875" style="8"/>
    <col min="5612" max="5612" width="6.42578125" style="8" customWidth="1"/>
    <col min="5613" max="5613" width="19.7109375" style="8" customWidth="1"/>
    <col min="5614" max="5614" width="16.7109375" style="8" customWidth="1"/>
    <col min="5615" max="5615" width="13.28515625" style="8" customWidth="1"/>
    <col min="5616" max="5616" width="25.42578125" style="8" customWidth="1"/>
    <col min="5617" max="5617" width="20.7109375" style="8" customWidth="1"/>
    <col min="5618" max="5618" width="45.7109375" style="8" customWidth="1"/>
    <col min="5619" max="5621" width="12.7109375" style="8" customWidth="1"/>
    <col min="5622" max="5867" width="8.85546875" style="8"/>
    <col min="5868" max="5868" width="6.42578125" style="8" customWidth="1"/>
    <col min="5869" max="5869" width="19.7109375" style="8" customWidth="1"/>
    <col min="5870" max="5870" width="16.7109375" style="8" customWidth="1"/>
    <col min="5871" max="5871" width="13.28515625" style="8" customWidth="1"/>
    <col min="5872" max="5872" width="25.42578125" style="8" customWidth="1"/>
    <col min="5873" max="5873" width="20.7109375" style="8" customWidth="1"/>
    <col min="5874" max="5874" width="45.7109375" style="8" customWidth="1"/>
    <col min="5875" max="5877" width="12.7109375" style="8" customWidth="1"/>
    <col min="5878" max="6123" width="8.85546875" style="8"/>
    <col min="6124" max="6124" width="6.42578125" style="8" customWidth="1"/>
    <col min="6125" max="6125" width="19.7109375" style="8" customWidth="1"/>
    <col min="6126" max="6126" width="16.7109375" style="8" customWidth="1"/>
    <col min="6127" max="6127" width="13.28515625" style="8" customWidth="1"/>
    <col min="6128" max="6128" width="25.42578125" style="8" customWidth="1"/>
    <col min="6129" max="6129" width="20.7109375" style="8" customWidth="1"/>
    <col min="6130" max="6130" width="45.7109375" style="8" customWidth="1"/>
    <col min="6131" max="6133" width="12.7109375" style="8" customWidth="1"/>
    <col min="6134" max="6379" width="8.85546875" style="8"/>
    <col min="6380" max="6380" width="6.42578125" style="8" customWidth="1"/>
    <col min="6381" max="6381" width="19.7109375" style="8" customWidth="1"/>
    <col min="6382" max="6382" width="16.7109375" style="8" customWidth="1"/>
    <col min="6383" max="6383" width="13.28515625" style="8" customWidth="1"/>
    <col min="6384" max="6384" width="25.42578125" style="8" customWidth="1"/>
    <col min="6385" max="6385" width="20.7109375" style="8" customWidth="1"/>
    <col min="6386" max="6386" width="45.7109375" style="8" customWidth="1"/>
    <col min="6387" max="6389" width="12.7109375" style="8" customWidth="1"/>
    <col min="6390" max="6635" width="8.85546875" style="8"/>
    <col min="6636" max="6636" width="6.42578125" style="8" customWidth="1"/>
    <col min="6637" max="6637" width="19.7109375" style="8" customWidth="1"/>
    <col min="6638" max="6638" width="16.7109375" style="8" customWidth="1"/>
    <col min="6639" max="6639" width="13.28515625" style="8" customWidth="1"/>
    <col min="6640" max="6640" width="25.42578125" style="8" customWidth="1"/>
    <col min="6641" max="6641" width="20.7109375" style="8" customWidth="1"/>
    <col min="6642" max="6642" width="45.7109375" style="8" customWidth="1"/>
    <col min="6643" max="6645" width="12.7109375" style="8" customWidth="1"/>
    <col min="6646" max="6891" width="8.85546875" style="8"/>
    <col min="6892" max="6892" width="6.42578125" style="8" customWidth="1"/>
    <col min="6893" max="6893" width="19.7109375" style="8" customWidth="1"/>
    <col min="6894" max="6894" width="16.7109375" style="8" customWidth="1"/>
    <col min="6895" max="6895" width="13.28515625" style="8" customWidth="1"/>
    <col min="6896" max="6896" width="25.42578125" style="8" customWidth="1"/>
    <col min="6897" max="6897" width="20.7109375" style="8" customWidth="1"/>
    <col min="6898" max="6898" width="45.7109375" style="8" customWidth="1"/>
    <col min="6899" max="6901" width="12.7109375" style="8" customWidth="1"/>
    <col min="6902" max="7147" width="8.85546875" style="8"/>
    <col min="7148" max="7148" width="6.42578125" style="8" customWidth="1"/>
    <col min="7149" max="7149" width="19.7109375" style="8" customWidth="1"/>
    <col min="7150" max="7150" width="16.7109375" style="8" customWidth="1"/>
    <col min="7151" max="7151" width="13.28515625" style="8" customWidth="1"/>
    <col min="7152" max="7152" width="25.42578125" style="8" customWidth="1"/>
    <col min="7153" max="7153" width="20.7109375" style="8" customWidth="1"/>
    <col min="7154" max="7154" width="45.7109375" style="8" customWidth="1"/>
    <col min="7155" max="7157" width="12.7109375" style="8" customWidth="1"/>
    <col min="7158" max="7403" width="8.85546875" style="8"/>
    <col min="7404" max="7404" width="6.42578125" style="8" customWidth="1"/>
    <col min="7405" max="7405" width="19.7109375" style="8" customWidth="1"/>
    <col min="7406" max="7406" width="16.7109375" style="8" customWidth="1"/>
    <col min="7407" max="7407" width="13.28515625" style="8" customWidth="1"/>
    <col min="7408" max="7408" width="25.42578125" style="8" customWidth="1"/>
    <col min="7409" max="7409" width="20.7109375" style="8" customWidth="1"/>
    <col min="7410" max="7410" width="45.7109375" style="8" customWidth="1"/>
    <col min="7411" max="7413" width="12.7109375" style="8" customWidth="1"/>
    <col min="7414" max="7659" width="8.85546875" style="8"/>
    <col min="7660" max="7660" width="6.42578125" style="8" customWidth="1"/>
    <col min="7661" max="7661" width="19.7109375" style="8" customWidth="1"/>
    <col min="7662" max="7662" width="16.7109375" style="8" customWidth="1"/>
    <col min="7663" max="7663" width="13.28515625" style="8" customWidth="1"/>
    <col min="7664" max="7664" width="25.42578125" style="8" customWidth="1"/>
    <col min="7665" max="7665" width="20.7109375" style="8" customWidth="1"/>
    <col min="7666" max="7666" width="45.7109375" style="8" customWidth="1"/>
    <col min="7667" max="7669" width="12.7109375" style="8" customWidth="1"/>
    <col min="7670" max="7915" width="8.85546875" style="8"/>
    <col min="7916" max="7916" width="6.42578125" style="8" customWidth="1"/>
    <col min="7917" max="7917" width="19.7109375" style="8" customWidth="1"/>
    <col min="7918" max="7918" width="16.7109375" style="8" customWidth="1"/>
    <col min="7919" max="7919" width="13.28515625" style="8" customWidth="1"/>
    <col min="7920" max="7920" width="25.42578125" style="8" customWidth="1"/>
    <col min="7921" max="7921" width="20.7109375" style="8" customWidth="1"/>
    <col min="7922" max="7922" width="45.7109375" style="8" customWidth="1"/>
    <col min="7923" max="7925" width="12.7109375" style="8" customWidth="1"/>
    <col min="7926" max="8171" width="8.85546875" style="8"/>
    <col min="8172" max="8172" width="6.42578125" style="8" customWidth="1"/>
    <col min="8173" max="8173" width="19.7109375" style="8" customWidth="1"/>
    <col min="8174" max="8174" width="16.7109375" style="8" customWidth="1"/>
    <col min="8175" max="8175" width="13.28515625" style="8" customWidth="1"/>
    <col min="8176" max="8176" width="25.42578125" style="8" customWidth="1"/>
    <col min="8177" max="8177" width="20.7109375" style="8" customWidth="1"/>
    <col min="8178" max="8178" width="45.7109375" style="8" customWidth="1"/>
    <col min="8179" max="8181" width="12.7109375" style="8" customWidth="1"/>
    <col min="8182" max="8427" width="8.85546875" style="8"/>
    <col min="8428" max="8428" width="6.42578125" style="8" customWidth="1"/>
    <col min="8429" max="8429" width="19.7109375" style="8" customWidth="1"/>
    <col min="8430" max="8430" width="16.7109375" style="8" customWidth="1"/>
    <col min="8431" max="8431" width="13.28515625" style="8" customWidth="1"/>
    <col min="8432" max="8432" width="25.42578125" style="8" customWidth="1"/>
    <col min="8433" max="8433" width="20.7109375" style="8" customWidth="1"/>
    <col min="8434" max="8434" width="45.7109375" style="8" customWidth="1"/>
    <col min="8435" max="8437" width="12.7109375" style="8" customWidth="1"/>
    <col min="8438" max="8683" width="8.85546875" style="8"/>
    <col min="8684" max="8684" width="6.42578125" style="8" customWidth="1"/>
    <col min="8685" max="8685" width="19.7109375" style="8" customWidth="1"/>
    <col min="8686" max="8686" width="16.7109375" style="8" customWidth="1"/>
    <col min="8687" max="8687" width="13.28515625" style="8" customWidth="1"/>
    <col min="8688" max="8688" width="25.42578125" style="8" customWidth="1"/>
    <col min="8689" max="8689" width="20.7109375" style="8" customWidth="1"/>
    <col min="8690" max="8690" width="45.7109375" style="8" customWidth="1"/>
    <col min="8691" max="8693" width="12.7109375" style="8" customWidth="1"/>
    <col min="8694" max="8939" width="8.85546875" style="8"/>
    <col min="8940" max="8940" width="6.42578125" style="8" customWidth="1"/>
    <col min="8941" max="8941" width="19.7109375" style="8" customWidth="1"/>
    <col min="8942" max="8942" width="16.7109375" style="8" customWidth="1"/>
    <col min="8943" max="8943" width="13.28515625" style="8" customWidth="1"/>
    <col min="8944" max="8944" width="25.42578125" style="8" customWidth="1"/>
    <col min="8945" max="8945" width="20.7109375" style="8" customWidth="1"/>
    <col min="8946" max="8946" width="45.7109375" style="8" customWidth="1"/>
    <col min="8947" max="8949" width="12.7109375" style="8" customWidth="1"/>
    <col min="8950" max="9195" width="8.85546875" style="8"/>
    <col min="9196" max="9196" width="6.42578125" style="8" customWidth="1"/>
    <col min="9197" max="9197" width="19.7109375" style="8" customWidth="1"/>
    <col min="9198" max="9198" width="16.7109375" style="8" customWidth="1"/>
    <col min="9199" max="9199" width="13.28515625" style="8" customWidth="1"/>
    <col min="9200" max="9200" width="25.42578125" style="8" customWidth="1"/>
    <col min="9201" max="9201" width="20.7109375" style="8" customWidth="1"/>
    <col min="9202" max="9202" width="45.7109375" style="8" customWidth="1"/>
    <col min="9203" max="9205" width="12.7109375" style="8" customWidth="1"/>
    <col min="9206" max="9451" width="8.85546875" style="8"/>
    <col min="9452" max="9452" width="6.42578125" style="8" customWidth="1"/>
    <col min="9453" max="9453" width="19.7109375" style="8" customWidth="1"/>
    <col min="9454" max="9454" width="16.7109375" style="8" customWidth="1"/>
    <col min="9455" max="9455" width="13.28515625" style="8" customWidth="1"/>
    <col min="9456" max="9456" width="25.42578125" style="8" customWidth="1"/>
    <col min="9457" max="9457" width="20.7109375" style="8" customWidth="1"/>
    <col min="9458" max="9458" width="45.7109375" style="8" customWidth="1"/>
    <col min="9459" max="9461" width="12.7109375" style="8" customWidth="1"/>
    <col min="9462" max="9707" width="8.85546875" style="8"/>
    <col min="9708" max="9708" width="6.42578125" style="8" customWidth="1"/>
    <col min="9709" max="9709" width="19.7109375" style="8" customWidth="1"/>
    <col min="9710" max="9710" width="16.7109375" style="8" customWidth="1"/>
    <col min="9711" max="9711" width="13.28515625" style="8" customWidth="1"/>
    <col min="9712" max="9712" width="25.42578125" style="8" customWidth="1"/>
    <col min="9713" max="9713" width="20.7109375" style="8" customWidth="1"/>
    <col min="9714" max="9714" width="45.7109375" style="8" customWidth="1"/>
    <col min="9715" max="9717" width="12.7109375" style="8" customWidth="1"/>
    <col min="9718" max="9963" width="8.85546875" style="8"/>
    <col min="9964" max="9964" width="6.42578125" style="8" customWidth="1"/>
    <col min="9965" max="9965" width="19.7109375" style="8" customWidth="1"/>
    <col min="9966" max="9966" width="16.7109375" style="8" customWidth="1"/>
    <col min="9967" max="9967" width="13.28515625" style="8" customWidth="1"/>
    <col min="9968" max="9968" width="25.42578125" style="8" customWidth="1"/>
    <col min="9969" max="9969" width="20.7109375" style="8" customWidth="1"/>
    <col min="9970" max="9970" width="45.7109375" style="8" customWidth="1"/>
    <col min="9971" max="9973" width="12.7109375" style="8" customWidth="1"/>
    <col min="9974" max="10219" width="8.85546875" style="8"/>
    <col min="10220" max="10220" width="6.42578125" style="8" customWidth="1"/>
    <col min="10221" max="10221" width="19.7109375" style="8" customWidth="1"/>
    <col min="10222" max="10222" width="16.7109375" style="8" customWidth="1"/>
    <col min="10223" max="10223" width="13.28515625" style="8" customWidth="1"/>
    <col min="10224" max="10224" width="25.42578125" style="8" customWidth="1"/>
    <col min="10225" max="10225" width="20.7109375" style="8" customWidth="1"/>
    <col min="10226" max="10226" width="45.7109375" style="8" customWidth="1"/>
    <col min="10227" max="10229" width="12.7109375" style="8" customWidth="1"/>
    <col min="10230" max="10475" width="8.85546875" style="8"/>
    <col min="10476" max="10476" width="6.42578125" style="8" customWidth="1"/>
    <col min="10477" max="10477" width="19.7109375" style="8" customWidth="1"/>
    <col min="10478" max="10478" width="16.7109375" style="8" customWidth="1"/>
    <col min="10479" max="10479" width="13.28515625" style="8" customWidth="1"/>
    <col min="10480" max="10480" width="25.42578125" style="8" customWidth="1"/>
    <col min="10481" max="10481" width="20.7109375" style="8" customWidth="1"/>
    <col min="10482" max="10482" width="45.7109375" style="8" customWidth="1"/>
    <col min="10483" max="10485" width="12.7109375" style="8" customWidth="1"/>
    <col min="10486" max="10731" width="8.85546875" style="8"/>
    <col min="10732" max="10732" width="6.42578125" style="8" customWidth="1"/>
    <col min="10733" max="10733" width="19.7109375" style="8" customWidth="1"/>
    <col min="10734" max="10734" width="16.7109375" style="8" customWidth="1"/>
    <col min="10735" max="10735" width="13.28515625" style="8" customWidth="1"/>
    <col min="10736" max="10736" width="25.42578125" style="8" customWidth="1"/>
    <col min="10737" max="10737" width="20.7109375" style="8" customWidth="1"/>
    <col min="10738" max="10738" width="45.7109375" style="8" customWidth="1"/>
    <col min="10739" max="10741" width="12.7109375" style="8" customWidth="1"/>
    <col min="10742" max="10987" width="8.85546875" style="8"/>
    <col min="10988" max="10988" width="6.42578125" style="8" customWidth="1"/>
    <col min="10989" max="10989" width="19.7109375" style="8" customWidth="1"/>
    <col min="10990" max="10990" width="16.7109375" style="8" customWidth="1"/>
    <col min="10991" max="10991" width="13.28515625" style="8" customWidth="1"/>
    <col min="10992" max="10992" width="25.42578125" style="8" customWidth="1"/>
    <col min="10993" max="10993" width="20.7109375" style="8" customWidth="1"/>
    <col min="10994" max="10994" width="45.7109375" style="8" customWidth="1"/>
    <col min="10995" max="10997" width="12.7109375" style="8" customWidth="1"/>
    <col min="10998" max="11243" width="8.85546875" style="8"/>
    <col min="11244" max="11244" width="6.42578125" style="8" customWidth="1"/>
    <col min="11245" max="11245" width="19.7109375" style="8" customWidth="1"/>
    <col min="11246" max="11246" width="16.7109375" style="8" customWidth="1"/>
    <col min="11247" max="11247" width="13.28515625" style="8" customWidth="1"/>
    <col min="11248" max="11248" width="25.42578125" style="8" customWidth="1"/>
    <col min="11249" max="11249" width="20.7109375" style="8" customWidth="1"/>
    <col min="11250" max="11250" width="45.7109375" style="8" customWidth="1"/>
    <col min="11251" max="11253" width="12.7109375" style="8" customWidth="1"/>
    <col min="11254" max="11499" width="8.85546875" style="8"/>
    <col min="11500" max="11500" width="6.42578125" style="8" customWidth="1"/>
    <col min="11501" max="11501" width="19.7109375" style="8" customWidth="1"/>
    <col min="11502" max="11502" width="16.7109375" style="8" customWidth="1"/>
    <col min="11503" max="11503" width="13.28515625" style="8" customWidth="1"/>
    <col min="11504" max="11504" width="25.42578125" style="8" customWidth="1"/>
    <col min="11505" max="11505" width="20.7109375" style="8" customWidth="1"/>
    <col min="11506" max="11506" width="45.7109375" style="8" customWidth="1"/>
    <col min="11507" max="11509" width="12.7109375" style="8" customWidth="1"/>
    <col min="11510" max="11755" width="8.85546875" style="8"/>
    <col min="11756" max="11756" width="6.42578125" style="8" customWidth="1"/>
    <col min="11757" max="11757" width="19.7109375" style="8" customWidth="1"/>
    <col min="11758" max="11758" width="16.7109375" style="8" customWidth="1"/>
    <col min="11759" max="11759" width="13.28515625" style="8" customWidth="1"/>
    <col min="11760" max="11760" width="25.42578125" style="8" customWidth="1"/>
    <col min="11761" max="11761" width="20.7109375" style="8" customWidth="1"/>
    <col min="11762" max="11762" width="45.7109375" style="8" customWidth="1"/>
    <col min="11763" max="11765" width="12.7109375" style="8" customWidth="1"/>
    <col min="11766" max="12011" width="8.85546875" style="8"/>
    <col min="12012" max="12012" width="6.42578125" style="8" customWidth="1"/>
    <col min="12013" max="12013" width="19.7109375" style="8" customWidth="1"/>
    <col min="12014" max="12014" width="16.7109375" style="8" customWidth="1"/>
    <col min="12015" max="12015" width="13.28515625" style="8" customWidth="1"/>
    <col min="12016" max="12016" width="25.42578125" style="8" customWidth="1"/>
    <col min="12017" max="12017" width="20.7109375" style="8" customWidth="1"/>
    <col min="12018" max="12018" width="45.7109375" style="8" customWidth="1"/>
    <col min="12019" max="12021" width="12.7109375" style="8" customWidth="1"/>
    <col min="12022" max="12267" width="8.85546875" style="8"/>
    <col min="12268" max="12268" width="6.42578125" style="8" customWidth="1"/>
    <col min="12269" max="12269" width="19.7109375" style="8" customWidth="1"/>
    <col min="12270" max="12270" width="16.7109375" style="8" customWidth="1"/>
    <col min="12271" max="12271" width="13.28515625" style="8" customWidth="1"/>
    <col min="12272" max="12272" width="25.42578125" style="8" customWidth="1"/>
    <col min="12273" max="12273" width="20.7109375" style="8" customWidth="1"/>
    <col min="12274" max="12274" width="45.7109375" style="8" customWidth="1"/>
    <col min="12275" max="12277" width="12.7109375" style="8" customWidth="1"/>
    <col min="12278" max="12523" width="8.85546875" style="8"/>
    <col min="12524" max="12524" width="6.42578125" style="8" customWidth="1"/>
    <col min="12525" max="12525" width="19.7109375" style="8" customWidth="1"/>
    <col min="12526" max="12526" width="16.7109375" style="8" customWidth="1"/>
    <col min="12527" max="12527" width="13.28515625" style="8" customWidth="1"/>
    <col min="12528" max="12528" width="25.42578125" style="8" customWidth="1"/>
    <col min="12529" max="12529" width="20.7109375" style="8" customWidth="1"/>
    <col min="12530" max="12530" width="45.7109375" style="8" customWidth="1"/>
    <col min="12531" max="12533" width="12.7109375" style="8" customWidth="1"/>
    <col min="12534" max="12779" width="8.85546875" style="8"/>
    <col min="12780" max="12780" width="6.42578125" style="8" customWidth="1"/>
    <col min="12781" max="12781" width="19.7109375" style="8" customWidth="1"/>
    <col min="12782" max="12782" width="16.7109375" style="8" customWidth="1"/>
    <col min="12783" max="12783" width="13.28515625" style="8" customWidth="1"/>
    <col min="12784" max="12784" width="25.42578125" style="8" customWidth="1"/>
    <col min="12785" max="12785" width="20.7109375" style="8" customWidth="1"/>
    <col min="12786" max="12786" width="45.7109375" style="8" customWidth="1"/>
    <col min="12787" max="12789" width="12.7109375" style="8" customWidth="1"/>
    <col min="12790" max="13035" width="8.85546875" style="8"/>
    <col min="13036" max="13036" width="6.42578125" style="8" customWidth="1"/>
    <col min="13037" max="13037" width="19.7109375" style="8" customWidth="1"/>
    <col min="13038" max="13038" width="16.7109375" style="8" customWidth="1"/>
    <col min="13039" max="13039" width="13.28515625" style="8" customWidth="1"/>
    <col min="13040" max="13040" width="25.42578125" style="8" customWidth="1"/>
    <col min="13041" max="13041" width="20.7109375" style="8" customWidth="1"/>
    <col min="13042" max="13042" width="45.7109375" style="8" customWidth="1"/>
    <col min="13043" max="13045" width="12.7109375" style="8" customWidth="1"/>
    <col min="13046" max="13291" width="8.85546875" style="8"/>
    <col min="13292" max="13292" width="6.42578125" style="8" customWidth="1"/>
    <col min="13293" max="13293" width="19.7109375" style="8" customWidth="1"/>
    <col min="13294" max="13294" width="16.7109375" style="8" customWidth="1"/>
    <col min="13295" max="13295" width="13.28515625" style="8" customWidth="1"/>
    <col min="13296" max="13296" width="25.42578125" style="8" customWidth="1"/>
    <col min="13297" max="13297" width="20.7109375" style="8" customWidth="1"/>
    <col min="13298" max="13298" width="45.7109375" style="8" customWidth="1"/>
    <col min="13299" max="13301" width="12.7109375" style="8" customWidth="1"/>
    <col min="13302" max="13547" width="8.85546875" style="8"/>
    <col min="13548" max="13548" width="6.42578125" style="8" customWidth="1"/>
    <col min="13549" max="13549" width="19.7109375" style="8" customWidth="1"/>
    <col min="13550" max="13550" width="16.7109375" style="8" customWidth="1"/>
    <col min="13551" max="13551" width="13.28515625" style="8" customWidth="1"/>
    <col min="13552" max="13552" width="25.42578125" style="8" customWidth="1"/>
    <col min="13553" max="13553" width="20.7109375" style="8" customWidth="1"/>
    <col min="13554" max="13554" width="45.7109375" style="8" customWidth="1"/>
    <col min="13555" max="13557" width="12.7109375" style="8" customWidth="1"/>
    <col min="13558" max="13803" width="8.85546875" style="8"/>
    <col min="13804" max="13804" width="6.42578125" style="8" customWidth="1"/>
    <col min="13805" max="13805" width="19.7109375" style="8" customWidth="1"/>
    <col min="13806" max="13806" width="16.7109375" style="8" customWidth="1"/>
    <col min="13807" max="13807" width="13.28515625" style="8" customWidth="1"/>
    <col min="13808" max="13808" width="25.42578125" style="8" customWidth="1"/>
    <col min="13809" max="13809" width="20.7109375" style="8" customWidth="1"/>
    <col min="13810" max="13810" width="45.7109375" style="8" customWidth="1"/>
    <col min="13811" max="13813" width="12.7109375" style="8" customWidth="1"/>
    <col min="13814" max="14059" width="8.85546875" style="8"/>
    <col min="14060" max="14060" width="6.42578125" style="8" customWidth="1"/>
    <col min="14061" max="14061" width="19.7109375" style="8" customWidth="1"/>
    <col min="14062" max="14062" width="16.7109375" style="8" customWidth="1"/>
    <col min="14063" max="14063" width="13.28515625" style="8" customWidth="1"/>
    <col min="14064" max="14064" width="25.42578125" style="8" customWidth="1"/>
    <col min="14065" max="14065" width="20.7109375" style="8" customWidth="1"/>
    <col min="14066" max="14066" width="45.7109375" style="8" customWidth="1"/>
    <col min="14067" max="14069" width="12.7109375" style="8" customWidth="1"/>
    <col min="14070" max="14315" width="8.85546875" style="8"/>
    <col min="14316" max="14316" width="6.42578125" style="8" customWidth="1"/>
    <col min="14317" max="14317" width="19.7109375" style="8" customWidth="1"/>
    <col min="14318" max="14318" width="16.7109375" style="8" customWidth="1"/>
    <col min="14319" max="14319" width="13.28515625" style="8" customWidth="1"/>
    <col min="14320" max="14320" width="25.42578125" style="8" customWidth="1"/>
    <col min="14321" max="14321" width="20.7109375" style="8" customWidth="1"/>
    <col min="14322" max="14322" width="45.7109375" style="8" customWidth="1"/>
    <col min="14323" max="14325" width="12.7109375" style="8" customWidth="1"/>
    <col min="14326" max="14571" width="8.85546875" style="8"/>
    <col min="14572" max="14572" width="6.42578125" style="8" customWidth="1"/>
    <col min="14573" max="14573" width="19.7109375" style="8" customWidth="1"/>
    <col min="14574" max="14574" width="16.7109375" style="8" customWidth="1"/>
    <col min="14575" max="14575" width="13.28515625" style="8" customWidth="1"/>
    <col min="14576" max="14576" width="25.42578125" style="8" customWidth="1"/>
    <col min="14577" max="14577" width="20.7109375" style="8" customWidth="1"/>
    <col min="14578" max="14578" width="45.7109375" style="8" customWidth="1"/>
    <col min="14579" max="14581" width="12.7109375" style="8" customWidth="1"/>
    <col min="14582" max="14827" width="8.85546875" style="8"/>
    <col min="14828" max="14828" width="6.42578125" style="8" customWidth="1"/>
    <col min="14829" max="14829" width="19.7109375" style="8" customWidth="1"/>
    <col min="14830" max="14830" width="16.7109375" style="8" customWidth="1"/>
    <col min="14831" max="14831" width="13.28515625" style="8" customWidth="1"/>
    <col min="14832" max="14832" width="25.42578125" style="8" customWidth="1"/>
    <col min="14833" max="14833" width="20.7109375" style="8" customWidth="1"/>
    <col min="14834" max="14834" width="45.7109375" style="8" customWidth="1"/>
    <col min="14835" max="14837" width="12.7109375" style="8" customWidth="1"/>
    <col min="14838" max="15083" width="8.85546875" style="8"/>
    <col min="15084" max="15084" width="6.42578125" style="8" customWidth="1"/>
    <col min="15085" max="15085" width="19.7109375" style="8" customWidth="1"/>
    <col min="15086" max="15086" width="16.7109375" style="8" customWidth="1"/>
    <col min="15087" max="15087" width="13.28515625" style="8" customWidth="1"/>
    <col min="15088" max="15088" width="25.42578125" style="8" customWidth="1"/>
    <col min="15089" max="15089" width="20.7109375" style="8" customWidth="1"/>
    <col min="15090" max="15090" width="45.7109375" style="8" customWidth="1"/>
    <col min="15091" max="15093" width="12.7109375" style="8" customWidth="1"/>
    <col min="15094" max="15339" width="8.85546875" style="8"/>
    <col min="15340" max="15340" width="6.42578125" style="8" customWidth="1"/>
    <col min="15341" max="15341" width="19.7109375" style="8" customWidth="1"/>
    <col min="15342" max="15342" width="16.7109375" style="8" customWidth="1"/>
    <col min="15343" max="15343" width="13.28515625" style="8" customWidth="1"/>
    <col min="15344" max="15344" width="25.42578125" style="8" customWidth="1"/>
    <col min="15345" max="15345" width="20.7109375" style="8" customWidth="1"/>
    <col min="15346" max="15346" width="45.7109375" style="8" customWidth="1"/>
    <col min="15347" max="15349" width="12.7109375" style="8" customWidth="1"/>
    <col min="15350" max="15595" width="8.85546875" style="8"/>
    <col min="15596" max="15596" width="6.42578125" style="8" customWidth="1"/>
    <col min="15597" max="15597" width="19.7109375" style="8" customWidth="1"/>
    <col min="15598" max="15598" width="16.7109375" style="8" customWidth="1"/>
    <col min="15599" max="15599" width="13.28515625" style="8" customWidth="1"/>
    <col min="15600" max="15600" width="25.42578125" style="8" customWidth="1"/>
    <col min="15601" max="15601" width="20.7109375" style="8" customWidth="1"/>
    <col min="15602" max="15602" width="45.7109375" style="8" customWidth="1"/>
    <col min="15603" max="15605" width="12.7109375" style="8" customWidth="1"/>
    <col min="15606" max="15851" width="8.85546875" style="8"/>
    <col min="15852" max="15852" width="6.42578125" style="8" customWidth="1"/>
    <col min="15853" max="15853" width="19.7109375" style="8" customWidth="1"/>
    <col min="15854" max="15854" width="16.7109375" style="8" customWidth="1"/>
    <col min="15855" max="15855" width="13.28515625" style="8" customWidth="1"/>
    <col min="15856" max="15856" width="25.42578125" style="8" customWidth="1"/>
    <col min="15857" max="15857" width="20.7109375" style="8" customWidth="1"/>
    <col min="15858" max="15858" width="45.7109375" style="8" customWidth="1"/>
    <col min="15859" max="15861" width="12.7109375" style="8" customWidth="1"/>
    <col min="15862" max="16107" width="8.85546875" style="8"/>
    <col min="16108" max="16108" width="6.42578125" style="8" customWidth="1"/>
    <col min="16109" max="16109" width="19.7109375" style="8" customWidth="1"/>
    <col min="16110" max="16110" width="16.7109375" style="8" customWidth="1"/>
    <col min="16111" max="16111" width="13.28515625" style="8" customWidth="1"/>
    <col min="16112" max="16112" width="25.42578125" style="8" customWidth="1"/>
    <col min="16113" max="16113" width="20.7109375" style="8" customWidth="1"/>
    <col min="16114" max="16114" width="45.7109375" style="8" customWidth="1"/>
    <col min="16115" max="16117" width="12.7109375" style="8" customWidth="1"/>
    <col min="16118" max="16384" width="8.85546875" style="8"/>
  </cols>
  <sheetData>
    <row r="1" spans="1:8" s="1" customFormat="1" ht="14.65" customHeight="1">
      <c r="A1" s="332" t="s">
        <v>1511</v>
      </c>
      <c r="B1" s="332"/>
      <c r="C1" s="332"/>
      <c r="D1" s="332"/>
      <c r="E1" s="332"/>
      <c r="F1" s="332"/>
      <c r="G1" s="332"/>
      <c r="H1" s="36"/>
    </row>
    <row r="2" spans="1:8" s="1" customFormat="1" ht="14.65" customHeight="1">
      <c r="A2" s="332"/>
      <c r="B2" s="332"/>
      <c r="C2" s="332"/>
      <c r="D2" s="332"/>
      <c r="E2" s="332"/>
      <c r="F2" s="332"/>
      <c r="G2" s="332"/>
      <c r="H2" s="36"/>
    </row>
    <row r="3" spans="1:8" s="1" customFormat="1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3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2" t="s">
        <v>23</v>
      </c>
      <c r="H4" s="37" t="s">
        <v>1095</v>
      </c>
    </row>
    <row r="5" spans="1:8" ht="22.15" customHeight="1">
      <c r="A5" s="128">
        <v>1</v>
      </c>
      <c r="B5" s="153" t="s">
        <v>4</v>
      </c>
      <c r="C5" s="154" t="s">
        <v>521</v>
      </c>
      <c r="D5" s="154" t="s">
        <v>522</v>
      </c>
      <c r="E5" s="322">
        <v>1090023</v>
      </c>
      <c r="F5" s="149" t="s">
        <v>26</v>
      </c>
      <c r="G5" s="155" t="s">
        <v>523</v>
      </c>
      <c r="H5" s="142">
        <v>57740</v>
      </c>
    </row>
    <row r="6" spans="1:8" ht="22.15" customHeight="1">
      <c r="A6" s="128">
        <v>2</v>
      </c>
      <c r="B6" s="153" t="s">
        <v>4</v>
      </c>
      <c r="C6" s="154" t="s">
        <v>521</v>
      </c>
      <c r="D6" s="154" t="s">
        <v>522</v>
      </c>
      <c r="E6" s="322">
        <v>1090064</v>
      </c>
      <c r="F6" s="149" t="s">
        <v>26</v>
      </c>
      <c r="G6" s="155" t="s">
        <v>1251</v>
      </c>
      <c r="H6" s="140">
        <v>70570</v>
      </c>
    </row>
    <row r="7" spans="1:8" ht="22.15" customHeight="1">
      <c r="A7" s="128">
        <v>3</v>
      </c>
      <c r="B7" s="153" t="s">
        <v>4</v>
      </c>
      <c r="C7" s="154" t="s">
        <v>521</v>
      </c>
      <c r="D7" s="154" t="s">
        <v>522</v>
      </c>
      <c r="E7" s="322">
        <v>1090067</v>
      </c>
      <c r="F7" s="149" t="s">
        <v>26</v>
      </c>
      <c r="G7" s="155" t="s">
        <v>1252</v>
      </c>
      <c r="H7" s="142">
        <v>71850</v>
      </c>
    </row>
    <row r="8" spans="1:8" ht="22.15" customHeight="1">
      <c r="A8" s="128">
        <v>4</v>
      </c>
      <c r="B8" s="153" t="s">
        <v>4</v>
      </c>
      <c r="C8" s="154" t="s">
        <v>521</v>
      </c>
      <c r="D8" s="154" t="s">
        <v>522</v>
      </c>
      <c r="E8" s="322">
        <v>1090066</v>
      </c>
      <c r="F8" s="149" t="s">
        <v>26</v>
      </c>
      <c r="G8" s="155" t="s">
        <v>1253</v>
      </c>
      <c r="H8" s="140">
        <v>84680</v>
      </c>
    </row>
    <row r="9" spans="1:8" ht="22.15" customHeight="1">
      <c r="A9" s="128">
        <v>5</v>
      </c>
      <c r="B9" s="153" t="s">
        <v>4</v>
      </c>
      <c r="C9" s="154" t="s">
        <v>521</v>
      </c>
      <c r="D9" s="154" t="s">
        <v>522</v>
      </c>
      <c r="E9" s="322">
        <v>1090024</v>
      </c>
      <c r="F9" s="149" t="s">
        <v>26</v>
      </c>
      <c r="G9" s="155" t="s">
        <v>524</v>
      </c>
      <c r="H9" s="140">
        <v>62870</v>
      </c>
    </row>
    <row r="10" spans="1:8" ht="22.15" customHeight="1">
      <c r="A10" s="128">
        <v>6</v>
      </c>
      <c r="B10" s="153" t="s">
        <v>4</v>
      </c>
      <c r="C10" s="154" t="s">
        <v>521</v>
      </c>
      <c r="D10" s="154" t="s">
        <v>522</v>
      </c>
      <c r="E10" s="322">
        <v>1090068</v>
      </c>
      <c r="F10" s="149" t="s">
        <v>26</v>
      </c>
      <c r="G10" s="155" t="s">
        <v>1254</v>
      </c>
      <c r="H10" s="140">
        <v>75700</v>
      </c>
    </row>
    <row r="11" spans="1:8" ht="22.15" customHeight="1">
      <c r="A11" s="128">
        <v>7</v>
      </c>
      <c r="B11" s="153" t="s">
        <v>4</v>
      </c>
      <c r="C11" s="154" t="s">
        <v>521</v>
      </c>
      <c r="D11" s="154" t="s">
        <v>522</v>
      </c>
      <c r="E11" s="322">
        <v>1090069</v>
      </c>
      <c r="F11" s="149" t="s">
        <v>26</v>
      </c>
      <c r="G11" s="155" t="s">
        <v>1255</v>
      </c>
      <c r="H11" s="140">
        <v>76980</v>
      </c>
    </row>
    <row r="12" spans="1:8" ht="22.15" customHeight="1">
      <c r="A12" s="128">
        <v>8</v>
      </c>
      <c r="B12" s="153" t="s">
        <v>4</v>
      </c>
      <c r="C12" s="154" t="s">
        <v>521</v>
      </c>
      <c r="D12" s="154" t="s">
        <v>522</v>
      </c>
      <c r="E12" s="322">
        <v>1090184</v>
      </c>
      <c r="F12" s="149" t="s">
        <v>26</v>
      </c>
      <c r="G12" s="155" t="s">
        <v>1256</v>
      </c>
      <c r="H12" s="140">
        <v>89820</v>
      </c>
    </row>
    <row r="13" spans="1:8" ht="22.15" customHeight="1">
      <c r="A13" s="128">
        <v>9</v>
      </c>
      <c r="B13" s="153" t="s">
        <v>4</v>
      </c>
      <c r="C13" s="154" t="s">
        <v>521</v>
      </c>
      <c r="D13" s="154" t="s">
        <v>522</v>
      </c>
      <c r="E13" s="322">
        <v>1090025</v>
      </c>
      <c r="F13" s="149" t="s">
        <v>26</v>
      </c>
      <c r="G13" s="155" t="s">
        <v>525</v>
      </c>
      <c r="H13" s="140">
        <v>75570</v>
      </c>
    </row>
    <row r="14" spans="1:8" ht="22.15" customHeight="1">
      <c r="A14" s="128">
        <v>10</v>
      </c>
      <c r="B14" s="153" t="s">
        <v>4</v>
      </c>
      <c r="C14" s="154" t="s">
        <v>521</v>
      </c>
      <c r="D14" s="154" t="s">
        <v>522</v>
      </c>
      <c r="E14" s="322">
        <v>1090070</v>
      </c>
      <c r="F14" s="149" t="s">
        <v>26</v>
      </c>
      <c r="G14" s="155" t="s">
        <v>1250</v>
      </c>
      <c r="H14" s="140">
        <v>89560</v>
      </c>
    </row>
    <row r="15" spans="1:8" ht="22.15" customHeight="1">
      <c r="A15" s="128">
        <v>11</v>
      </c>
      <c r="B15" s="153" t="s">
        <v>4</v>
      </c>
      <c r="C15" s="154" t="s">
        <v>521</v>
      </c>
      <c r="D15" s="154" t="s">
        <v>522</v>
      </c>
      <c r="E15" s="322">
        <v>1090072</v>
      </c>
      <c r="F15" s="149" t="s">
        <v>26</v>
      </c>
      <c r="G15" s="155" t="s">
        <v>1249</v>
      </c>
      <c r="H15" s="140">
        <v>90570</v>
      </c>
    </row>
    <row r="16" spans="1:8" ht="22.15" customHeight="1">
      <c r="A16" s="128">
        <v>12</v>
      </c>
      <c r="B16" s="153" t="s">
        <v>4</v>
      </c>
      <c r="C16" s="154" t="s">
        <v>521</v>
      </c>
      <c r="D16" s="154" t="s">
        <v>522</v>
      </c>
      <c r="E16" s="322">
        <v>1090071</v>
      </c>
      <c r="F16" s="149" t="s">
        <v>26</v>
      </c>
      <c r="G16" s="155" t="s">
        <v>1248</v>
      </c>
      <c r="H16" s="140">
        <v>104570</v>
      </c>
    </row>
    <row r="17" spans="1:10" ht="22.15" customHeight="1">
      <c r="A17" s="128">
        <v>13</v>
      </c>
      <c r="B17" s="153" t="s">
        <v>4</v>
      </c>
      <c r="C17" s="154" t="s">
        <v>521</v>
      </c>
      <c r="D17" s="154" t="s">
        <v>522</v>
      </c>
      <c r="E17" s="322">
        <v>1090027</v>
      </c>
      <c r="F17" s="149" t="s">
        <v>26</v>
      </c>
      <c r="G17" s="155" t="s">
        <v>526</v>
      </c>
      <c r="H17" s="140">
        <v>89560</v>
      </c>
    </row>
    <row r="18" spans="1:10" ht="22.15" customHeight="1">
      <c r="A18" s="128">
        <v>14</v>
      </c>
      <c r="B18" s="153" t="s">
        <v>4</v>
      </c>
      <c r="C18" s="154" t="s">
        <v>521</v>
      </c>
      <c r="D18" s="154" t="s">
        <v>522</v>
      </c>
      <c r="E18" s="322">
        <v>1090081</v>
      </c>
      <c r="F18" s="149" t="s">
        <v>26</v>
      </c>
      <c r="G18" s="155" t="s">
        <v>1247</v>
      </c>
      <c r="H18" s="140">
        <v>102390</v>
      </c>
    </row>
    <row r="19" spans="1:10" ht="22.15" customHeight="1">
      <c r="A19" s="128">
        <v>15</v>
      </c>
      <c r="B19" s="153" t="s">
        <v>4</v>
      </c>
      <c r="C19" s="154" t="s">
        <v>521</v>
      </c>
      <c r="D19" s="154" t="s">
        <v>522</v>
      </c>
      <c r="E19" s="322">
        <v>1090083</v>
      </c>
      <c r="F19" s="149" t="s">
        <v>26</v>
      </c>
      <c r="G19" s="155" t="s">
        <v>1234</v>
      </c>
      <c r="H19" s="140">
        <v>108280</v>
      </c>
    </row>
    <row r="20" spans="1:10" ht="22.15" customHeight="1">
      <c r="A20" s="128">
        <v>16</v>
      </c>
      <c r="B20" s="153" t="s">
        <v>4</v>
      </c>
      <c r="C20" s="154" t="s">
        <v>521</v>
      </c>
      <c r="D20" s="154" t="s">
        <v>522</v>
      </c>
      <c r="E20" s="322">
        <v>1090082</v>
      </c>
      <c r="F20" s="149" t="s">
        <v>26</v>
      </c>
      <c r="G20" s="155" t="s">
        <v>1246</v>
      </c>
      <c r="H20" s="140">
        <v>116500</v>
      </c>
    </row>
    <row r="21" spans="1:10" ht="22.15" customHeight="1">
      <c r="A21" s="128">
        <v>17</v>
      </c>
      <c r="B21" s="153" t="s">
        <v>4</v>
      </c>
      <c r="C21" s="154" t="s">
        <v>521</v>
      </c>
      <c r="D21" s="154" t="s">
        <v>522</v>
      </c>
      <c r="E21" s="322">
        <v>1090079</v>
      </c>
      <c r="F21" s="149" t="s">
        <v>26</v>
      </c>
      <c r="G21" s="155" t="s">
        <v>1279</v>
      </c>
      <c r="H21" s="140">
        <v>105850</v>
      </c>
    </row>
    <row r="22" spans="1:10" ht="22.15" customHeight="1">
      <c r="A22" s="128">
        <v>18</v>
      </c>
      <c r="B22" s="153" t="s">
        <v>4</v>
      </c>
      <c r="C22" s="154" t="s">
        <v>521</v>
      </c>
      <c r="D22" s="154" t="s">
        <v>522</v>
      </c>
      <c r="E22" s="155">
        <v>1090034</v>
      </c>
      <c r="F22" s="149" t="s">
        <v>26</v>
      </c>
      <c r="G22" s="155" t="s">
        <v>527</v>
      </c>
      <c r="H22" s="140">
        <v>154210</v>
      </c>
    </row>
    <row r="23" spans="1:10" ht="22.15" customHeight="1">
      <c r="A23" s="128">
        <v>19</v>
      </c>
      <c r="B23" s="153" t="s">
        <v>4</v>
      </c>
      <c r="C23" s="154" t="s">
        <v>521</v>
      </c>
      <c r="D23" s="154" t="s">
        <v>522</v>
      </c>
      <c r="E23" s="322">
        <v>1090038</v>
      </c>
      <c r="F23" s="149" t="s">
        <v>26</v>
      </c>
      <c r="G23" s="155" t="s">
        <v>1238</v>
      </c>
      <c r="H23" s="140">
        <v>168590</v>
      </c>
    </row>
    <row r="24" spans="1:10" s="1" customFormat="1" ht="22.15" customHeight="1">
      <c r="A24" s="128">
        <v>20</v>
      </c>
      <c r="B24" s="153" t="s">
        <v>4</v>
      </c>
      <c r="C24" s="154" t="s">
        <v>521</v>
      </c>
      <c r="D24" s="154" t="s">
        <v>522</v>
      </c>
      <c r="E24" s="322">
        <v>1090040</v>
      </c>
      <c r="F24" s="149" t="s">
        <v>26</v>
      </c>
      <c r="G24" s="155" t="s">
        <v>528</v>
      </c>
      <c r="H24" s="142">
        <v>169740</v>
      </c>
      <c r="J24" s="8"/>
    </row>
    <row r="25" spans="1:10" s="1" customFormat="1" ht="22.15" customHeight="1">
      <c r="A25" s="128">
        <v>21</v>
      </c>
      <c r="B25" s="153" t="s">
        <v>4</v>
      </c>
      <c r="C25" s="154" t="s">
        <v>521</v>
      </c>
      <c r="D25" s="154" t="s">
        <v>522</v>
      </c>
      <c r="E25" s="322">
        <v>1090039</v>
      </c>
      <c r="F25" s="149" t="s">
        <v>26</v>
      </c>
      <c r="G25" s="155" t="s">
        <v>1245</v>
      </c>
      <c r="H25" s="142">
        <v>184110</v>
      </c>
      <c r="J25" s="8"/>
    </row>
    <row r="26" spans="1:10" s="1" customFormat="1" ht="22.15" customHeight="1">
      <c r="A26" s="128">
        <v>22</v>
      </c>
      <c r="B26" s="153" t="s">
        <v>4</v>
      </c>
      <c r="C26" s="154" t="s">
        <v>521</v>
      </c>
      <c r="D26" s="154" t="s">
        <v>522</v>
      </c>
      <c r="E26" s="322">
        <v>1090041</v>
      </c>
      <c r="F26" s="149" t="s">
        <v>26</v>
      </c>
      <c r="G26" s="155" t="s">
        <v>529</v>
      </c>
      <c r="H26" s="142">
        <v>183470</v>
      </c>
      <c r="J26" s="8"/>
    </row>
    <row r="27" spans="1:10" s="1" customFormat="1" ht="22.15" customHeight="1">
      <c r="A27" s="128">
        <v>23</v>
      </c>
      <c r="B27" s="153" t="s">
        <v>4</v>
      </c>
      <c r="C27" s="154" t="s">
        <v>521</v>
      </c>
      <c r="D27" s="154" t="s">
        <v>522</v>
      </c>
      <c r="E27" s="322">
        <v>1090042</v>
      </c>
      <c r="F27" s="149" t="s">
        <v>26</v>
      </c>
      <c r="G27" s="155" t="s">
        <v>1239</v>
      </c>
      <c r="H27" s="142">
        <v>196680</v>
      </c>
      <c r="J27" s="8"/>
    </row>
    <row r="28" spans="1:10" s="1" customFormat="1" ht="22.15" customHeight="1">
      <c r="A28" s="128">
        <v>24</v>
      </c>
      <c r="B28" s="153" t="s">
        <v>4</v>
      </c>
      <c r="C28" s="154" t="s">
        <v>521</v>
      </c>
      <c r="D28" s="154" t="s">
        <v>522</v>
      </c>
      <c r="E28" s="322">
        <v>1090044</v>
      </c>
      <c r="F28" s="149" t="s">
        <v>26</v>
      </c>
      <c r="G28" s="155" t="s">
        <v>1240</v>
      </c>
      <c r="H28" s="142">
        <v>197960</v>
      </c>
      <c r="J28" s="8"/>
    </row>
    <row r="29" spans="1:10" s="1" customFormat="1" ht="22.15" customHeight="1">
      <c r="A29" s="128">
        <v>25</v>
      </c>
      <c r="B29" s="153" t="s">
        <v>4</v>
      </c>
      <c r="C29" s="154" t="s">
        <v>521</v>
      </c>
      <c r="D29" s="154" t="s">
        <v>522</v>
      </c>
      <c r="E29" s="322">
        <v>1090043</v>
      </c>
      <c r="F29" s="149" t="s">
        <v>26</v>
      </c>
      <c r="G29" s="155" t="s">
        <v>1241</v>
      </c>
      <c r="H29" s="142">
        <v>211180</v>
      </c>
      <c r="J29" s="8"/>
    </row>
    <row r="30" spans="1:10" s="1" customFormat="1" ht="22.15" customHeight="1">
      <c r="A30" s="128">
        <v>26</v>
      </c>
      <c r="B30" s="153" t="s">
        <v>4</v>
      </c>
      <c r="C30" s="154" t="s">
        <v>521</v>
      </c>
      <c r="D30" s="154" t="s">
        <v>522</v>
      </c>
      <c r="E30" s="322">
        <v>1090050</v>
      </c>
      <c r="F30" s="149" t="s">
        <v>26</v>
      </c>
      <c r="G30" s="155" t="s">
        <v>530</v>
      </c>
      <c r="H30" s="142">
        <v>260690</v>
      </c>
      <c r="J30" s="8"/>
    </row>
    <row r="31" spans="1:10" s="1" customFormat="1" ht="22.15" customHeight="1">
      <c r="A31" s="128">
        <v>27</v>
      </c>
      <c r="B31" s="153" t="s">
        <v>4</v>
      </c>
      <c r="C31" s="154" t="s">
        <v>521</v>
      </c>
      <c r="D31" s="154" t="s">
        <v>522</v>
      </c>
      <c r="E31" s="322">
        <v>1090060</v>
      </c>
      <c r="F31" s="149" t="s">
        <v>26</v>
      </c>
      <c r="G31" s="155" t="s">
        <v>1242</v>
      </c>
      <c r="H31" s="142">
        <v>273530</v>
      </c>
      <c r="J31" s="8"/>
    </row>
    <row r="32" spans="1:10" s="1" customFormat="1" ht="22.15" customHeight="1">
      <c r="A32" s="128">
        <v>28</v>
      </c>
      <c r="B32" s="153" t="s">
        <v>4</v>
      </c>
      <c r="C32" s="154" t="s">
        <v>521</v>
      </c>
      <c r="D32" s="154" t="s">
        <v>522</v>
      </c>
      <c r="E32" s="322">
        <v>1090045</v>
      </c>
      <c r="F32" s="149" t="s">
        <v>26</v>
      </c>
      <c r="G32" s="155" t="s">
        <v>531</v>
      </c>
      <c r="H32" s="142">
        <v>406950</v>
      </c>
      <c r="J32" s="8"/>
    </row>
    <row r="33" spans="1:10" s="1" customFormat="1" ht="22.15" customHeight="1">
      <c r="A33" s="128">
        <v>29</v>
      </c>
      <c r="B33" s="153" t="s">
        <v>4</v>
      </c>
      <c r="C33" s="154" t="s">
        <v>521</v>
      </c>
      <c r="D33" s="154" t="s">
        <v>522</v>
      </c>
      <c r="E33" s="323">
        <v>1090046</v>
      </c>
      <c r="F33" s="149" t="s">
        <v>26</v>
      </c>
      <c r="G33" s="155" t="s">
        <v>1243</v>
      </c>
      <c r="H33" s="168">
        <v>419770</v>
      </c>
      <c r="J33" s="8"/>
    </row>
    <row r="34" spans="1:10" s="1" customFormat="1" ht="22.15" customHeight="1">
      <c r="A34" s="128">
        <v>30</v>
      </c>
      <c r="B34" s="153" t="s">
        <v>4</v>
      </c>
      <c r="C34" s="154" t="s">
        <v>521</v>
      </c>
      <c r="D34" s="154" t="s">
        <v>522</v>
      </c>
      <c r="E34" s="322">
        <v>1090049</v>
      </c>
      <c r="F34" s="149" t="s">
        <v>26</v>
      </c>
      <c r="G34" s="155" t="s">
        <v>532</v>
      </c>
      <c r="H34" s="142">
        <v>419900</v>
      </c>
      <c r="J34" s="8"/>
    </row>
    <row r="35" spans="1:10" s="1" customFormat="1" ht="22.15" customHeight="1" thickBot="1">
      <c r="A35" s="211">
        <v>31</v>
      </c>
      <c r="B35" s="156" t="s">
        <v>4</v>
      </c>
      <c r="C35" s="156" t="s">
        <v>521</v>
      </c>
      <c r="D35" s="156" t="s">
        <v>522</v>
      </c>
      <c r="E35" s="324">
        <v>1090051</v>
      </c>
      <c r="F35" s="150" t="s">
        <v>26</v>
      </c>
      <c r="G35" s="157" t="s">
        <v>1244</v>
      </c>
      <c r="H35" s="165">
        <v>432740</v>
      </c>
      <c r="J35" s="8"/>
    </row>
    <row r="36" spans="1:10" s="1" customFormat="1" ht="22.15" customHeight="1" thickTop="1">
      <c r="A36" s="129">
        <v>32</v>
      </c>
      <c r="B36" s="158" t="s">
        <v>4</v>
      </c>
      <c r="C36" s="159" t="s">
        <v>521</v>
      </c>
      <c r="D36" s="159" t="s">
        <v>533</v>
      </c>
      <c r="E36" s="325">
        <v>1090026</v>
      </c>
      <c r="F36" s="151" t="s">
        <v>26</v>
      </c>
      <c r="G36" s="160" t="s">
        <v>534</v>
      </c>
      <c r="H36" s="166">
        <v>73260</v>
      </c>
      <c r="J36" s="8"/>
    </row>
    <row r="37" spans="1:10" s="1" customFormat="1" ht="22.15" customHeight="1">
      <c r="A37" s="128">
        <v>33</v>
      </c>
      <c r="B37" s="153" t="s">
        <v>4</v>
      </c>
      <c r="C37" s="154" t="s">
        <v>521</v>
      </c>
      <c r="D37" s="154" t="s">
        <v>533</v>
      </c>
      <c r="E37" s="325">
        <v>1090073</v>
      </c>
      <c r="F37" s="149" t="s">
        <v>26</v>
      </c>
      <c r="G37" s="160" t="s">
        <v>1257</v>
      </c>
      <c r="H37" s="166">
        <v>87240</v>
      </c>
      <c r="J37" s="8"/>
    </row>
    <row r="38" spans="1:10" s="1" customFormat="1" ht="22.15" customHeight="1">
      <c r="A38" s="128">
        <v>34</v>
      </c>
      <c r="B38" s="153" t="s">
        <v>4</v>
      </c>
      <c r="C38" s="154" t="s">
        <v>521</v>
      </c>
      <c r="D38" s="154" t="s">
        <v>533</v>
      </c>
      <c r="E38" s="325">
        <v>1090075</v>
      </c>
      <c r="F38" s="149" t="s">
        <v>26</v>
      </c>
      <c r="G38" s="160" t="s">
        <v>1258</v>
      </c>
      <c r="H38" s="166">
        <v>88280</v>
      </c>
      <c r="J38" s="8"/>
    </row>
    <row r="39" spans="1:10" s="1" customFormat="1" ht="22.15" customHeight="1">
      <c r="A39" s="128">
        <v>35</v>
      </c>
      <c r="B39" s="153" t="s">
        <v>4</v>
      </c>
      <c r="C39" s="154" t="s">
        <v>521</v>
      </c>
      <c r="D39" s="154" t="s">
        <v>533</v>
      </c>
      <c r="E39" s="325">
        <v>1090074</v>
      </c>
      <c r="F39" s="149" t="s">
        <v>26</v>
      </c>
      <c r="G39" s="160" t="s">
        <v>1259</v>
      </c>
      <c r="H39" s="166">
        <v>102260</v>
      </c>
      <c r="J39" s="8"/>
    </row>
    <row r="40" spans="1:10" s="1" customFormat="1" ht="22.15" customHeight="1">
      <c r="A40" s="128">
        <v>36</v>
      </c>
      <c r="B40" s="153" t="s">
        <v>4</v>
      </c>
      <c r="C40" s="154" t="s">
        <v>521</v>
      </c>
      <c r="D40" s="154" t="s">
        <v>533</v>
      </c>
      <c r="E40" s="322">
        <v>1090063</v>
      </c>
      <c r="F40" s="149" t="s">
        <v>26</v>
      </c>
      <c r="G40" s="155" t="s">
        <v>535</v>
      </c>
      <c r="H40" s="142">
        <v>77500</v>
      </c>
      <c r="J40" s="8"/>
    </row>
    <row r="41" spans="1:10" s="1" customFormat="1" ht="22.15" customHeight="1">
      <c r="A41" s="128">
        <v>37</v>
      </c>
      <c r="B41" s="153" t="s">
        <v>4</v>
      </c>
      <c r="C41" s="154" t="s">
        <v>521</v>
      </c>
      <c r="D41" s="154" t="s">
        <v>533</v>
      </c>
      <c r="E41" s="155">
        <v>1090076</v>
      </c>
      <c r="F41" s="149" t="s">
        <v>26</v>
      </c>
      <c r="G41" s="155" t="s">
        <v>1260</v>
      </c>
      <c r="H41" s="142">
        <v>91480</v>
      </c>
      <c r="J41" s="8"/>
    </row>
    <row r="42" spans="1:10" s="1" customFormat="1" ht="22.15" customHeight="1">
      <c r="A42" s="128">
        <v>38</v>
      </c>
      <c r="B42" s="153" t="s">
        <v>4</v>
      </c>
      <c r="C42" s="154" t="s">
        <v>521</v>
      </c>
      <c r="D42" s="154" t="s">
        <v>533</v>
      </c>
      <c r="E42" s="322">
        <v>1090078</v>
      </c>
      <c r="F42" s="149" t="s">
        <v>26</v>
      </c>
      <c r="G42" s="155" t="s">
        <v>1261</v>
      </c>
      <c r="H42" s="142">
        <v>92510</v>
      </c>
      <c r="J42" s="8"/>
    </row>
    <row r="43" spans="1:10" s="1" customFormat="1" ht="22.15" customHeight="1">
      <c r="A43" s="128">
        <v>39</v>
      </c>
      <c r="B43" s="153" t="s">
        <v>4</v>
      </c>
      <c r="C43" s="154" t="s">
        <v>521</v>
      </c>
      <c r="D43" s="154" t="s">
        <v>533</v>
      </c>
      <c r="E43" s="322">
        <v>1090077</v>
      </c>
      <c r="F43" s="149" t="s">
        <v>26</v>
      </c>
      <c r="G43" s="155" t="s">
        <v>1262</v>
      </c>
      <c r="H43" s="142">
        <v>106490</v>
      </c>
      <c r="J43" s="8"/>
    </row>
    <row r="44" spans="1:10" s="1" customFormat="1" ht="22.15" customHeight="1">
      <c r="A44" s="128">
        <v>40</v>
      </c>
      <c r="B44" s="153" t="s">
        <v>4</v>
      </c>
      <c r="C44" s="154" t="s">
        <v>521</v>
      </c>
      <c r="D44" s="154" t="s">
        <v>533</v>
      </c>
      <c r="E44" s="322">
        <v>1090001</v>
      </c>
      <c r="F44" s="149" t="s">
        <v>26</v>
      </c>
      <c r="G44" s="155" t="s">
        <v>536</v>
      </c>
      <c r="H44" s="142">
        <v>91740</v>
      </c>
      <c r="J44" s="8"/>
    </row>
    <row r="45" spans="1:10" s="1" customFormat="1" ht="22.15" customHeight="1">
      <c r="A45" s="128">
        <v>41</v>
      </c>
      <c r="B45" s="153" t="s">
        <v>4</v>
      </c>
      <c r="C45" s="154" t="s">
        <v>521</v>
      </c>
      <c r="D45" s="154" t="s">
        <v>533</v>
      </c>
      <c r="E45" s="322">
        <v>1090007</v>
      </c>
      <c r="F45" s="149" t="s">
        <v>26</v>
      </c>
      <c r="G45" s="160" t="s">
        <v>1263</v>
      </c>
      <c r="H45" s="142">
        <v>105720</v>
      </c>
      <c r="J45" s="8"/>
    </row>
    <row r="46" spans="1:10" s="1" customFormat="1" ht="22.15" customHeight="1">
      <c r="A46" s="128">
        <v>42</v>
      </c>
      <c r="B46" s="153" t="s">
        <v>4</v>
      </c>
      <c r="C46" s="154" t="s">
        <v>521</v>
      </c>
      <c r="D46" s="154" t="s">
        <v>533</v>
      </c>
      <c r="E46" s="322">
        <v>1090009</v>
      </c>
      <c r="F46" s="149" t="s">
        <v>26</v>
      </c>
      <c r="G46" s="160" t="s">
        <v>1264</v>
      </c>
      <c r="H46" s="142">
        <v>106740</v>
      </c>
      <c r="J46" s="8"/>
    </row>
    <row r="47" spans="1:10" s="1" customFormat="1" ht="22.15" customHeight="1">
      <c r="A47" s="128">
        <v>43</v>
      </c>
      <c r="B47" s="153" t="s">
        <v>4</v>
      </c>
      <c r="C47" s="154" t="s">
        <v>521</v>
      </c>
      <c r="D47" s="154" t="s">
        <v>533</v>
      </c>
      <c r="E47" s="322">
        <v>1090008</v>
      </c>
      <c r="F47" s="149" t="s">
        <v>26</v>
      </c>
      <c r="G47" s="160" t="s">
        <v>1265</v>
      </c>
      <c r="H47" s="142">
        <v>120740</v>
      </c>
      <c r="J47" s="8"/>
    </row>
    <row r="48" spans="1:10" s="1" customFormat="1" ht="22.15" customHeight="1">
      <c r="A48" s="128">
        <v>44</v>
      </c>
      <c r="B48" s="153" t="s">
        <v>4</v>
      </c>
      <c r="C48" s="154" t="s">
        <v>521</v>
      </c>
      <c r="D48" s="154" t="s">
        <v>533</v>
      </c>
      <c r="E48" s="322">
        <v>1090006</v>
      </c>
      <c r="F48" s="149" t="s">
        <v>26</v>
      </c>
      <c r="G48" s="155" t="s">
        <v>537</v>
      </c>
      <c r="H48" s="142">
        <v>107390</v>
      </c>
      <c r="J48" s="8"/>
    </row>
    <row r="49" spans="1:10" s="1" customFormat="1" ht="22.15" customHeight="1">
      <c r="A49" s="128">
        <v>45</v>
      </c>
      <c r="B49" s="153" t="s">
        <v>4</v>
      </c>
      <c r="C49" s="154" t="s">
        <v>521</v>
      </c>
      <c r="D49" s="154" t="s">
        <v>533</v>
      </c>
      <c r="E49" s="322">
        <v>1090002</v>
      </c>
      <c r="F49" s="149" t="s">
        <v>26</v>
      </c>
      <c r="G49" s="155" t="s">
        <v>538</v>
      </c>
      <c r="H49" s="142">
        <v>123820</v>
      </c>
      <c r="J49" s="8"/>
    </row>
    <row r="50" spans="1:10" s="1" customFormat="1" ht="22.15" customHeight="1">
      <c r="A50" s="128">
        <v>46</v>
      </c>
      <c r="B50" s="153" t="s">
        <v>4</v>
      </c>
      <c r="C50" s="154" t="s">
        <v>521</v>
      </c>
      <c r="D50" s="154" t="s">
        <v>533</v>
      </c>
      <c r="E50" s="155">
        <v>1090185</v>
      </c>
      <c r="F50" s="149" t="s">
        <v>26</v>
      </c>
      <c r="G50" s="155" t="s">
        <v>1266</v>
      </c>
      <c r="H50" s="142">
        <v>138440</v>
      </c>
      <c r="J50" s="8"/>
    </row>
    <row r="51" spans="1:10" s="1" customFormat="1" ht="22.15" customHeight="1">
      <c r="A51" s="128">
        <v>47</v>
      </c>
      <c r="B51" s="153" t="s">
        <v>4</v>
      </c>
      <c r="C51" s="154" t="s">
        <v>521</v>
      </c>
      <c r="D51" s="154" t="s">
        <v>533</v>
      </c>
      <c r="E51" s="322">
        <v>1090186</v>
      </c>
      <c r="F51" s="149" t="s">
        <v>26</v>
      </c>
      <c r="G51" s="155" t="s">
        <v>1267</v>
      </c>
      <c r="H51" s="142">
        <v>139590</v>
      </c>
      <c r="J51" s="8"/>
    </row>
    <row r="52" spans="1:10" s="1" customFormat="1" ht="22.15" customHeight="1">
      <c r="A52" s="128">
        <v>48</v>
      </c>
      <c r="B52" s="153" t="s">
        <v>4</v>
      </c>
      <c r="C52" s="154" t="s">
        <v>521</v>
      </c>
      <c r="D52" s="154" t="s">
        <v>533</v>
      </c>
      <c r="E52" s="322">
        <v>1090187</v>
      </c>
      <c r="F52" s="149" t="s">
        <v>26</v>
      </c>
      <c r="G52" s="155" t="s">
        <v>539</v>
      </c>
      <c r="H52" s="142">
        <v>154210</v>
      </c>
      <c r="J52" s="8"/>
    </row>
    <row r="53" spans="1:10" s="1" customFormat="1" ht="22.15" customHeight="1">
      <c r="A53" s="128">
        <v>49</v>
      </c>
      <c r="B53" s="153" t="s">
        <v>4</v>
      </c>
      <c r="C53" s="154" t="s">
        <v>521</v>
      </c>
      <c r="D53" s="154" t="s">
        <v>533</v>
      </c>
      <c r="E53" s="322">
        <v>1090004</v>
      </c>
      <c r="F53" s="149" t="s">
        <v>26</v>
      </c>
      <c r="G53" s="155" t="s">
        <v>540</v>
      </c>
      <c r="H53" s="142">
        <v>165510</v>
      </c>
      <c r="J53" s="8"/>
    </row>
    <row r="54" spans="1:10" s="1" customFormat="1" ht="22.15" customHeight="1">
      <c r="A54" s="128">
        <v>50</v>
      </c>
      <c r="B54" s="153" t="s">
        <v>4</v>
      </c>
      <c r="C54" s="154" t="s">
        <v>521</v>
      </c>
      <c r="D54" s="154" t="s">
        <v>533</v>
      </c>
      <c r="E54" s="322">
        <v>1090011</v>
      </c>
      <c r="F54" s="149" t="s">
        <v>26</v>
      </c>
      <c r="G54" s="155" t="s">
        <v>1268</v>
      </c>
      <c r="H54" s="142">
        <v>178720</v>
      </c>
      <c r="J54" s="8"/>
    </row>
    <row r="55" spans="1:10" s="1" customFormat="1" ht="22.15" customHeight="1">
      <c r="A55" s="128">
        <v>51</v>
      </c>
      <c r="B55" s="153" t="s">
        <v>4</v>
      </c>
      <c r="C55" s="154" t="s">
        <v>521</v>
      </c>
      <c r="D55" s="154" t="s">
        <v>533</v>
      </c>
      <c r="E55" s="322">
        <v>1090013</v>
      </c>
      <c r="F55" s="149" t="s">
        <v>26</v>
      </c>
      <c r="G55" s="155" t="s">
        <v>541</v>
      </c>
      <c r="H55" s="142">
        <v>182310</v>
      </c>
      <c r="J55" s="8"/>
    </row>
    <row r="56" spans="1:10" s="1" customFormat="1" ht="22.15" customHeight="1">
      <c r="A56" s="128">
        <v>52</v>
      </c>
      <c r="B56" s="153" t="s">
        <v>4</v>
      </c>
      <c r="C56" s="154" t="s">
        <v>521</v>
      </c>
      <c r="D56" s="154" t="s">
        <v>533</v>
      </c>
      <c r="E56" s="322">
        <v>1090012</v>
      </c>
      <c r="F56" s="149" t="s">
        <v>26</v>
      </c>
      <c r="G56" s="155" t="s">
        <v>542</v>
      </c>
      <c r="H56" s="142">
        <v>192060</v>
      </c>
      <c r="J56" s="8"/>
    </row>
    <row r="57" spans="1:10" s="1" customFormat="1" ht="22.15" customHeight="1">
      <c r="A57" s="128">
        <v>53</v>
      </c>
      <c r="B57" s="153" t="s">
        <v>4</v>
      </c>
      <c r="C57" s="154" t="s">
        <v>521</v>
      </c>
      <c r="D57" s="154" t="s">
        <v>533</v>
      </c>
      <c r="E57" s="322">
        <v>1090014</v>
      </c>
      <c r="F57" s="149" t="s">
        <v>26</v>
      </c>
      <c r="G57" s="155" t="s">
        <v>543</v>
      </c>
      <c r="H57" s="142">
        <v>200920</v>
      </c>
      <c r="J57" s="8"/>
    </row>
    <row r="58" spans="1:10" s="1" customFormat="1" ht="22.15" customHeight="1">
      <c r="A58" s="128">
        <v>54</v>
      </c>
      <c r="B58" s="153" t="s">
        <v>4</v>
      </c>
      <c r="C58" s="154" t="s">
        <v>521</v>
      </c>
      <c r="D58" s="154" t="s">
        <v>533</v>
      </c>
      <c r="E58" s="322">
        <v>1090016</v>
      </c>
      <c r="F58" s="149" t="s">
        <v>26</v>
      </c>
      <c r="G58" s="155" t="s">
        <v>1269</v>
      </c>
      <c r="H58" s="142">
        <v>214130</v>
      </c>
      <c r="J58" s="8"/>
    </row>
    <row r="59" spans="1:10" s="1" customFormat="1" ht="22.15" customHeight="1">
      <c r="A59" s="128">
        <v>55</v>
      </c>
      <c r="B59" s="153" t="s">
        <v>4</v>
      </c>
      <c r="C59" s="154" t="s">
        <v>521</v>
      </c>
      <c r="D59" s="154" t="s">
        <v>533</v>
      </c>
      <c r="E59" s="322">
        <v>1090018</v>
      </c>
      <c r="F59" s="149" t="s">
        <v>26</v>
      </c>
      <c r="G59" s="155" t="s">
        <v>1270</v>
      </c>
      <c r="H59" s="142">
        <v>216300</v>
      </c>
      <c r="J59" s="8"/>
    </row>
    <row r="60" spans="1:10" s="1" customFormat="1" ht="22.15" customHeight="1">
      <c r="A60" s="128">
        <v>56</v>
      </c>
      <c r="B60" s="153" t="s">
        <v>4</v>
      </c>
      <c r="C60" s="154" t="s">
        <v>521</v>
      </c>
      <c r="D60" s="154" t="s">
        <v>533</v>
      </c>
      <c r="E60" s="322">
        <v>1090017</v>
      </c>
      <c r="F60" s="149" t="s">
        <v>26</v>
      </c>
      <c r="G60" s="155" t="s">
        <v>1271</v>
      </c>
      <c r="H60" s="142">
        <v>228620</v>
      </c>
      <c r="J60" s="8"/>
    </row>
    <row r="61" spans="1:10" s="1" customFormat="1" ht="22.15" customHeight="1">
      <c r="A61" s="128">
        <v>57</v>
      </c>
      <c r="B61" s="153" t="s">
        <v>4</v>
      </c>
      <c r="C61" s="154" t="s">
        <v>521</v>
      </c>
      <c r="D61" s="154" t="s">
        <v>533</v>
      </c>
      <c r="E61" s="322">
        <v>1090003</v>
      </c>
      <c r="F61" s="149" t="s">
        <v>26</v>
      </c>
      <c r="G61" s="155" t="s">
        <v>544</v>
      </c>
      <c r="H61" s="142">
        <v>274420</v>
      </c>
      <c r="J61" s="8"/>
    </row>
    <row r="62" spans="1:10" s="1" customFormat="1" ht="22.15" customHeight="1">
      <c r="A62" s="128">
        <v>58</v>
      </c>
      <c r="B62" s="153" t="s">
        <v>4</v>
      </c>
      <c r="C62" s="154" t="s">
        <v>521</v>
      </c>
      <c r="D62" s="154" t="s">
        <v>533</v>
      </c>
      <c r="E62" s="322">
        <v>1090056</v>
      </c>
      <c r="F62" s="149" t="s">
        <v>26</v>
      </c>
      <c r="G62" s="155" t="s">
        <v>1272</v>
      </c>
      <c r="H62" s="142">
        <v>287250</v>
      </c>
      <c r="J62" s="8"/>
    </row>
    <row r="63" spans="1:10" s="1" customFormat="1" ht="22.15" customHeight="1">
      <c r="A63" s="128">
        <v>59</v>
      </c>
      <c r="B63" s="153" t="s">
        <v>4</v>
      </c>
      <c r="C63" s="154" t="s">
        <v>521</v>
      </c>
      <c r="D63" s="154" t="s">
        <v>533</v>
      </c>
      <c r="E63" s="322">
        <v>1090019</v>
      </c>
      <c r="F63" s="149" t="s">
        <v>26</v>
      </c>
      <c r="G63" s="155" t="s">
        <v>545</v>
      </c>
      <c r="H63" s="142">
        <v>526660</v>
      </c>
      <c r="J63" s="8"/>
    </row>
    <row r="64" spans="1:10" s="1" customFormat="1" ht="22.15" customHeight="1">
      <c r="A64" s="128">
        <v>60</v>
      </c>
      <c r="B64" s="186" t="s">
        <v>4</v>
      </c>
      <c r="C64" s="187" t="s">
        <v>521</v>
      </c>
      <c r="D64" s="187" t="s">
        <v>533</v>
      </c>
      <c r="E64" s="323">
        <v>1090021</v>
      </c>
      <c r="F64" s="188" t="s">
        <v>26</v>
      </c>
      <c r="G64" s="155" t="s">
        <v>1273</v>
      </c>
      <c r="H64" s="168">
        <v>539480</v>
      </c>
      <c r="J64" s="8"/>
    </row>
    <row r="65" spans="1:10" s="1" customFormat="1" ht="22.15" customHeight="1">
      <c r="A65" s="128">
        <v>61</v>
      </c>
      <c r="B65" s="154" t="s">
        <v>4</v>
      </c>
      <c r="C65" s="154" t="s">
        <v>521</v>
      </c>
      <c r="D65" s="154" t="s">
        <v>533</v>
      </c>
      <c r="E65" s="322">
        <v>1090029</v>
      </c>
      <c r="F65" s="149" t="s">
        <v>26</v>
      </c>
      <c r="G65" s="155" t="s">
        <v>546</v>
      </c>
      <c r="H65" s="142">
        <v>549230</v>
      </c>
      <c r="J65" s="8"/>
    </row>
    <row r="66" spans="1:10" s="1" customFormat="1" ht="22.15" customHeight="1" thickBot="1">
      <c r="A66" s="211">
        <v>62</v>
      </c>
      <c r="B66" s="156" t="s">
        <v>4</v>
      </c>
      <c r="C66" s="156" t="s">
        <v>521</v>
      </c>
      <c r="D66" s="156" t="s">
        <v>533</v>
      </c>
      <c r="E66" s="324">
        <v>1090031</v>
      </c>
      <c r="F66" s="150" t="s">
        <v>26</v>
      </c>
      <c r="G66" s="157" t="s">
        <v>1274</v>
      </c>
      <c r="H66" s="165">
        <v>562060</v>
      </c>
      <c r="J66" s="8"/>
    </row>
    <row r="67" spans="1:10" s="1" customFormat="1" ht="22.15" customHeight="1" thickTop="1">
      <c r="A67" s="129">
        <v>63</v>
      </c>
      <c r="B67" s="158" t="s">
        <v>4</v>
      </c>
      <c r="C67" s="159" t="s">
        <v>521</v>
      </c>
      <c r="D67" s="159" t="s">
        <v>547</v>
      </c>
      <c r="E67" s="325">
        <v>1090065</v>
      </c>
      <c r="F67" s="151" t="s">
        <v>26</v>
      </c>
      <c r="G67" s="160" t="s">
        <v>548</v>
      </c>
      <c r="H67" s="166">
        <v>68390</v>
      </c>
      <c r="J67" s="8"/>
    </row>
    <row r="68" spans="1:10" s="1" customFormat="1" ht="22.15" customHeight="1">
      <c r="A68" s="128">
        <v>64</v>
      </c>
      <c r="B68" s="153" t="s">
        <v>4</v>
      </c>
      <c r="C68" s="154" t="s">
        <v>521</v>
      </c>
      <c r="D68" s="154" t="s">
        <v>547</v>
      </c>
      <c r="E68" s="155" t="s">
        <v>549</v>
      </c>
      <c r="F68" s="151" t="s">
        <v>26</v>
      </c>
      <c r="G68" s="155" t="s">
        <v>550</v>
      </c>
      <c r="H68" s="142">
        <v>70820</v>
      </c>
      <c r="J68" s="8"/>
    </row>
    <row r="69" spans="1:10" s="1" customFormat="1" ht="22.15" customHeight="1" thickBot="1">
      <c r="A69" s="212">
        <v>65</v>
      </c>
      <c r="B69" s="161" t="s">
        <v>4</v>
      </c>
      <c r="C69" s="162" t="s">
        <v>521</v>
      </c>
      <c r="D69" s="162" t="s">
        <v>547</v>
      </c>
      <c r="E69" s="163" t="s">
        <v>551</v>
      </c>
      <c r="F69" s="152" t="s">
        <v>26</v>
      </c>
      <c r="G69" s="163" t="s">
        <v>552</v>
      </c>
      <c r="H69" s="167">
        <v>92510</v>
      </c>
      <c r="J69" s="8"/>
    </row>
    <row r="70" spans="1:10" s="1" customFormat="1" ht="22.15" customHeight="1">
      <c r="A70" s="129">
        <v>66</v>
      </c>
      <c r="B70" s="158" t="s">
        <v>5</v>
      </c>
      <c r="C70" s="159" t="s">
        <v>521</v>
      </c>
      <c r="D70" s="159" t="s">
        <v>553</v>
      </c>
      <c r="E70" s="325">
        <v>1090113</v>
      </c>
      <c r="F70" s="151" t="s">
        <v>26</v>
      </c>
      <c r="G70" s="160" t="s">
        <v>1280</v>
      </c>
      <c r="H70" s="166">
        <v>76220</v>
      </c>
      <c r="J70" s="8"/>
    </row>
    <row r="71" spans="1:10" s="1" customFormat="1" ht="22.15" customHeight="1">
      <c r="A71" s="128">
        <v>67</v>
      </c>
      <c r="B71" s="154" t="s">
        <v>5</v>
      </c>
      <c r="C71" s="154" t="s">
        <v>521</v>
      </c>
      <c r="D71" s="154" t="s">
        <v>553</v>
      </c>
      <c r="E71" s="325">
        <v>1090143</v>
      </c>
      <c r="F71" s="149" t="s">
        <v>26</v>
      </c>
      <c r="G71" s="160" t="s">
        <v>1281</v>
      </c>
      <c r="H71" s="166">
        <v>90190</v>
      </c>
      <c r="J71" s="8"/>
    </row>
    <row r="72" spans="1:10" s="1" customFormat="1" ht="22.15" customHeight="1">
      <c r="A72" s="128">
        <v>68</v>
      </c>
      <c r="B72" s="154" t="s">
        <v>5</v>
      </c>
      <c r="C72" s="154" t="s">
        <v>521</v>
      </c>
      <c r="D72" s="154" t="s">
        <v>553</v>
      </c>
      <c r="E72" s="160">
        <v>1090145</v>
      </c>
      <c r="F72" s="149" t="s">
        <v>26</v>
      </c>
      <c r="G72" s="160" t="s">
        <v>1282</v>
      </c>
      <c r="H72" s="166">
        <v>91220</v>
      </c>
      <c r="J72" s="8"/>
    </row>
    <row r="73" spans="1:10" s="1" customFormat="1" ht="22.15" customHeight="1">
      <c r="A73" s="128">
        <v>69</v>
      </c>
      <c r="B73" s="154" t="s">
        <v>5</v>
      </c>
      <c r="C73" s="154" t="s">
        <v>521</v>
      </c>
      <c r="D73" s="154" t="s">
        <v>553</v>
      </c>
      <c r="E73" s="325">
        <v>1090144</v>
      </c>
      <c r="F73" s="149" t="s">
        <v>26</v>
      </c>
      <c r="G73" s="160" t="s">
        <v>1283</v>
      </c>
      <c r="H73" s="166">
        <v>105200</v>
      </c>
      <c r="J73" s="8"/>
    </row>
    <row r="74" spans="1:10" s="1" customFormat="1" ht="22.15" customHeight="1">
      <c r="A74" s="128">
        <v>70</v>
      </c>
      <c r="B74" s="154" t="s">
        <v>5</v>
      </c>
      <c r="C74" s="154" t="s">
        <v>521</v>
      </c>
      <c r="D74" s="154" t="s">
        <v>553</v>
      </c>
      <c r="E74" s="322">
        <v>1090115</v>
      </c>
      <c r="F74" s="149" t="s">
        <v>26</v>
      </c>
      <c r="G74" s="155" t="s">
        <v>554</v>
      </c>
      <c r="H74" s="142">
        <v>75060</v>
      </c>
      <c r="J74" s="8"/>
    </row>
    <row r="75" spans="1:10" ht="22.15" customHeight="1">
      <c r="A75" s="128">
        <v>71</v>
      </c>
      <c r="B75" s="154" t="s">
        <v>5</v>
      </c>
      <c r="C75" s="154" t="s">
        <v>521</v>
      </c>
      <c r="D75" s="154" t="s">
        <v>553</v>
      </c>
      <c r="E75" s="322">
        <v>1090146</v>
      </c>
      <c r="F75" s="149" t="s">
        <v>26</v>
      </c>
      <c r="G75" s="155" t="s">
        <v>682</v>
      </c>
      <c r="H75" s="142">
        <v>81280</v>
      </c>
    </row>
    <row r="76" spans="1:10" ht="22.15" customHeight="1">
      <c r="A76" s="128">
        <v>72</v>
      </c>
      <c r="B76" s="154" t="s">
        <v>5</v>
      </c>
      <c r="C76" s="154" t="s">
        <v>521</v>
      </c>
      <c r="D76" s="154" t="s">
        <v>553</v>
      </c>
      <c r="E76" s="322">
        <v>1090148</v>
      </c>
      <c r="F76" s="149" t="s">
        <v>26</v>
      </c>
      <c r="G76" s="155" t="s">
        <v>1275</v>
      </c>
      <c r="H76" s="142">
        <v>89180</v>
      </c>
    </row>
    <row r="77" spans="1:10" s="1" customFormat="1" ht="22.15" customHeight="1">
      <c r="A77" s="128">
        <v>73</v>
      </c>
      <c r="B77" s="154" t="s">
        <v>5</v>
      </c>
      <c r="C77" s="154" t="s">
        <v>521</v>
      </c>
      <c r="D77" s="154" t="s">
        <v>553</v>
      </c>
      <c r="E77" s="322">
        <v>1090147</v>
      </c>
      <c r="F77" s="149" t="s">
        <v>26</v>
      </c>
      <c r="G77" s="155" t="s">
        <v>555</v>
      </c>
      <c r="H77" s="142">
        <v>97890</v>
      </c>
      <c r="J77" s="8"/>
    </row>
    <row r="78" spans="1:10" s="1" customFormat="1" ht="22.15" customHeight="1">
      <c r="A78" s="128">
        <v>74</v>
      </c>
      <c r="B78" s="154" t="s">
        <v>5</v>
      </c>
      <c r="C78" s="154" t="s">
        <v>521</v>
      </c>
      <c r="D78" s="154" t="s">
        <v>553</v>
      </c>
      <c r="E78" s="322">
        <v>1090114</v>
      </c>
      <c r="F78" s="149" t="s">
        <v>26</v>
      </c>
      <c r="G78" s="155" t="s">
        <v>556</v>
      </c>
      <c r="H78" s="142">
        <v>90060</v>
      </c>
      <c r="J78" s="8"/>
    </row>
    <row r="79" spans="1:10" s="1" customFormat="1" ht="22.15" customHeight="1">
      <c r="A79" s="128">
        <v>75</v>
      </c>
      <c r="B79" s="154" t="s">
        <v>5</v>
      </c>
      <c r="C79" s="154" t="s">
        <v>521</v>
      </c>
      <c r="D79" s="154" t="s">
        <v>553</v>
      </c>
      <c r="E79" s="322">
        <v>1090165</v>
      </c>
      <c r="F79" s="149" t="s">
        <v>26</v>
      </c>
      <c r="G79" s="155" t="s">
        <v>557</v>
      </c>
      <c r="H79" s="142">
        <v>102890</v>
      </c>
      <c r="J79" s="8"/>
    </row>
    <row r="80" spans="1:10" s="1" customFormat="1" ht="22.15" customHeight="1">
      <c r="A80" s="128">
        <v>76</v>
      </c>
      <c r="B80" s="154" t="s">
        <v>5</v>
      </c>
      <c r="C80" s="154" t="s">
        <v>521</v>
      </c>
      <c r="D80" s="154" t="s">
        <v>553</v>
      </c>
      <c r="E80" s="322">
        <v>1090149</v>
      </c>
      <c r="F80" s="149" t="s">
        <v>26</v>
      </c>
      <c r="G80" s="155" t="s">
        <v>558</v>
      </c>
      <c r="H80" s="142">
        <v>99690</v>
      </c>
      <c r="J80" s="8"/>
    </row>
    <row r="81" spans="1:10" s="1" customFormat="1" ht="22.15" customHeight="1">
      <c r="A81" s="128">
        <v>77</v>
      </c>
      <c r="B81" s="154" t="s">
        <v>5</v>
      </c>
      <c r="C81" s="154" t="s">
        <v>521</v>
      </c>
      <c r="D81" s="154" t="s">
        <v>553</v>
      </c>
      <c r="E81" s="322">
        <v>1090164</v>
      </c>
      <c r="F81" s="149" t="s">
        <v>26</v>
      </c>
      <c r="G81" s="155" t="s">
        <v>559</v>
      </c>
      <c r="H81" s="142">
        <v>112390</v>
      </c>
      <c r="J81" s="8"/>
    </row>
    <row r="82" spans="1:10" s="1" customFormat="1" ht="22.15" customHeight="1">
      <c r="A82" s="128">
        <v>78</v>
      </c>
      <c r="B82" s="154" t="s">
        <v>5</v>
      </c>
      <c r="C82" s="154" t="s">
        <v>521</v>
      </c>
      <c r="D82" s="154" t="s">
        <v>553</v>
      </c>
      <c r="E82" s="322">
        <v>1090105</v>
      </c>
      <c r="F82" s="149" t="s">
        <v>26</v>
      </c>
      <c r="G82" s="155" t="s">
        <v>560</v>
      </c>
      <c r="H82" s="142">
        <v>109310</v>
      </c>
      <c r="J82" s="8"/>
    </row>
    <row r="83" spans="1:10" s="1" customFormat="1" ht="22.15" customHeight="1">
      <c r="A83" s="128">
        <v>79</v>
      </c>
      <c r="B83" s="154" t="s">
        <v>5</v>
      </c>
      <c r="C83" s="154" t="s">
        <v>521</v>
      </c>
      <c r="D83" s="154" t="s">
        <v>553</v>
      </c>
      <c r="E83" s="322">
        <v>1090166</v>
      </c>
      <c r="F83" s="149" t="s">
        <v>26</v>
      </c>
      <c r="G83" s="155" t="s">
        <v>1276</v>
      </c>
      <c r="H83" s="142">
        <v>119700</v>
      </c>
      <c r="J83" s="8"/>
    </row>
    <row r="84" spans="1:10" s="1" customFormat="1" ht="22.15" customHeight="1">
      <c r="A84" s="128">
        <v>80</v>
      </c>
      <c r="B84" s="154" t="s">
        <v>5</v>
      </c>
      <c r="C84" s="154" t="s">
        <v>521</v>
      </c>
      <c r="D84" s="154" t="s">
        <v>553</v>
      </c>
      <c r="E84" s="322">
        <v>1090168</v>
      </c>
      <c r="F84" s="149" t="s">
        <v>26</v>
      </c>
      <c r="G84" s="155" t="s">
        <v>1277</v>
      </c>
      <c r="H84" s="142">
        <v>124320</v>
      </c>
      <c r="J84" s="8"/>
    </row>
    <row r="85" spans="1:10" s="1" customFormat="1" ht="22.15" customHeight="1">
      <c r="A85" s="128">
        <v>81</v>
      </c>
      <c r="B85" s="154" t="s">
        <v>5</v>
      </c>
      <c r="C85" s="154" t="s">
        <v>521</v>
      </c>
      <c r="D85" s="154" t="s">
        <v>553</v>
      </c>
      <c r="E85" s="322">
        <v>1090167</v>
      </c>
      <c r="F85" s="149" t="s">
        <v>26</v>
      </c>
      <c r="G85" s="155" t="s">
        <v>561</v>
      </c>
      <c r="H85" s="142">
        <v>131520</v>
      </c>
      <c r="J85" s="8"/>
    </row>
    <row r="86" spans="1:10" s="1" customFormat="1" ht="22.15" customHeight="1">
      <c r="A86" s="128">
        <v>82</v>
      </c>
      <c r="B86" s="154" t="s">
        <v>5</v>
      </c>
      <c r="C86" s="154" t="s">
        <v>521</v>
      </c>
      <c r="D86" s="154" t="s">
        <v>553</v>
      </c>
      <c r="E86" s="322">
        <v>1090106</v>
      </c>
      <c r="F86" s="149" t="s">
        <v>26</v>
      </c>
      <c r="G86" s="155" t="s">
        <v>562</v>
      </c>
      <c r="H86" s="142">
        <v>165510</v>
      </c>
      <c r="J86" s="8"/>
    </row>
    <row r="87" spans="1:10" s="1" customFormat="1" ht="22.15" customHeight="1">
      <c r="A87" s="128">
        <v>83</v>
      </c>
      <c r="B87" s="154" t="s">
        <v>5</v>
      </c>
      <c r="C87" s="154" t="s">
        <v>521</v>
      </c>
      <c r="D87" s="154" t="s">
        <v>553</v>
      </c>
      <c r="E87" s="322">
        <v>1090175</v>
      </c>
      <c r="F87" s="149" t="s">
        <v>26</v>
      </c>
      <c r="G87" s="155" t="s">
        <v>563</v>
      </c>
      <c r="H87" s="142">
        <v>179870</v>
      </c>
      <c r="J87" s="8"/>
    </row>
    <row r="88" spans="1:10" s="1" customFormat="1" ht="22.15" customHeight="1">
      <c r="A88" s="128">
        <v>84</v>
      </c>
      <c r="B88" s="154" t="s">
        <v>5</v>
      </c>
      <c r="C88" s="154" t="s">
        <v>521</v>
      </c>
      <c r="D88" s="154" t="s">
        <v>553</v>
      </c>
      <c r="E88" s="322">
        <v>1090177</v>
      </c>
      <c r="F88" s="149" t="s">
        <v>26</v>
      </c>
      <c r="G88" s="155" t="s">
        <v>1233</v>
      </c>
      <c r="H88" s="142">
        <v>180900</v>
      </c>
      <c r="J88" s="8"/>
    </row>
    <row r="89" spans="1:10" s="1" customFormat="1" ht="22.15" customHeight="1">
      <c r="A89" s="128">
        <v>85</v>
      </c>
      <c r="B89" s="154" t="s">
        <v>5</v>
      </c>
      <c r="C89" s="154" t="s">
        <v>521</v>
      </c>
      <c r="D89" s="154" t="s">
        <v>553</v>
      </c>
      <c r="E89" s="322">
        <v>1090176</v>
      </c>
      <c r="F89" s="149" t="s">
        <v>26</v>
      </c>
      <c r="G89" s="155" t="s">
        <v>564</v>
      </c>
      <c r="H89" s="142">
        <v>195260</v>
      </c>
      <c r="J89" s="8"/>
    </row>
    <row r="90" spans="1:10" s="1" customFormat="1" ht="22.15" customHeight="1">
      <c r="A90" s="128">
        <v>86</v>
      </c>
      <c r="B90" s="154" t="s">
        <v>5</v>
      </c>
      <c r="C90" s="154" t="s">
        <v>521</v>
      </c>
      <c r="D90" s="154" t="s">
        <v>553</v>
      </c>
      <c r="E90" s="322">
        <v>1090107</v>
      </c>
      <c r="F90" s="149" t="s">
        <v>26</v>
      </c>
      <c r="G90" s="155" t="s">
        <v>565</v>
      </c>
      <c r="H90" s="142">
        <v>186290</v>
      </c>
      <c r="J90" s="8"/>
    </row>
    <row r="91" spans="1:10" s="1" customFormat="1" ht="22.15" customHeight="1">
      <c r="A91" s="128">
        <v>87</v>
      </c>
      <c r="B91" s="154" t="s">
        <v>5</v>
      </c>
      <c r="C91" s="154" t="s">
        <v>521</v>
      </c>
      <c r="D91" s="154" t="s">
        <v>553</v>
      </c>
      <c r="E91" s="322">
        <v>1090179</v>
      </c>
      <c r="F91" s="149" t="s">
        <v>26</v>
      </c>
      <c r="G91" s="155" t="s">
        <v>566</v>
      </c>
      <c r="H91" s="142">
        <v>200010</v>
      </c>
      <c r="J91" s="8"/>
    </row>
    <row r="92" spans="1:10" s="1" customFormat="1" ht="22.15" customHeight="1">
      <c r="A92" s="128">
        <v>88</v>
      </c>
      <c r="B92" s="154" t="s">
        <v>5</v>
      </c>
      <c r="C92" s="154" t="s">
        <v>521</v>
      </c>
      <c r="D92" s="154" t="s">
        <v>553</v>
      </c>
      <c r="E92" s="322">
        <v>1090181</v>
      </c>
      <c r="F92" s="149" t="s">
        <v>26</v>
      </c>
      <c r="G92" s="155" t="s">
        <v>1294</v>
      </c>
      <c r="H92" s="142">
        <v>188080</v>
      </c>
      <c r="J92" s="8"/>
    </row>
    <row r="93" spans="1:10" s="1" customFormat="1" ht="22.15" customHeight="1">
      <c r="A93" s="128">
        <v>89</v>
      </c>
      <c r="B93" s="154" t="s">
        <v>5</v>
      </c>
      <c r="C93" s="154" t="s">
        <v>521</v>
      </c>
      <c r="D93" s="154" t="s">
        <v>553</v>
      </c>
      <c r="E93" s="322">
        <v>1090180</v>
      </c>
      <c r="F93" s="149" t="s">
        <v>26</v>
      </c>
      <c r="G93" s="155" t="s">
        <v>1278</v>
      </c>
      <c r="H93" s="142">
        <v>214130</v>
      </c>
      <c r="J93" s="8"/>
    </row>
    <row r="94" spans="1:10" s="1" customFormat="1" ht="22.15" customHeight="1">
      <c r="A94" s="128">
        <v>90</v>
      </c>
      <c r="B94" s="154" t="s">
        <v>5</v>
      </c>
      <c r="C94" s="154" t="s">
        <v>521</v>
      </c>
      <c r="D94" s="154" t="s">
        <v>553</v>
      </c>
      <c r="E94" s="322">
        <v>1090116</v>
      </c>
      <c r="F94" s="149" t="s">
        <v>26</v>
      </c>
      <c r="G94" s="155" t="s">
        <v>567</v>
      </c>
      <c r="H94" s="142">
        <v>277760</v>
      </c>
      <c r="J94" s="8"/>
    </row>
    <row r="95" spans="1:10" s="1" customFormat="1" ht="22.15" customHeight="1">
      <c r="A95" s="128">
        <v>91</v>
      </c>
      <c r="B95" s="154" t="s">
        <v>5</v>
      </c>
      <c r="C95" s="154" t="s">
        <v>521</v>
      </c>
      <c r="D95" s="154" t="s">
        <v>553</v>
      </c>
      <c r="E95" s="322">
        <v>1090169</v>
      </c>
      <c r="F95" s="149" t="s">
        <v>26</v>
      </c>
      <c r="G95" s="155" t="s">
        <v>568</v>
      </c>
      <c r="H95" s="142">
        <v>287130</v>
      </c>
      <c r="J95" s="8"/>
    </row>
    <row r="96" spans="1:10" s="1" customFormat="1" ht="22.15" customHeight="1">
      <c r="A96" s="128">
        <v>92</v>
      </c>
      <c r="B96" s="154" t="s">
        <v>5</v>
      </c>
      <c r="C96" s="154" t="s">
        <v>521</v>
      </c>
      <c r="D96" s="154" t="s">
        <v>553</v>
      </c>
      <c r="E96" s="322">
        <v>1090108</v>
      </c>
      <c r="F96" s="149" t="s">
        <v>26</v>
      </c>
      <c r="G96" s="155" t="s">
        <v>569</v>
      </c>
      <c r="H96" s="142">
        <v>430940</v>
      </c>
      <c r="J96" s="8"/>
    </row>
    <row r="97" spans="1:10" s="1" customFormat="1" ht="22.15" customHeight="1">
      <c r="A97" s="128">
        <v>93</v>
      </c>
      <c r="B97" s="154" t="s">
        <v>5</v>
      </c>
      <c r="C97" s="154" t="s">
        <v>521</v>
      </c>
      <c r="D97" s="154" t="s">
        <v>553</v>
      </c>
      <c r="E97" s="323">
        <v>1090182</v>
      </c>
      <c r="F97" s="149" t="s">
        <v>26</v>
      </c>
      <c r="G97" s="155" t="s">
        <v>570</v>
      </c>
      <c r="H97" s="142">
        <v>440430</v>
      </c>
      <c r="J97" s="8"/>
    </row>
    <row r="98" spans="1:10" s="1" customFormat="1" ht="22.15" customHeight="1">
      <c r="A98" s="128">
        <v>94</v>
      </c>
      <c r="B98" s="154" t="s">
        <v>5</v>
      </c>
      <c r="C98" s="154" t="s">
        <v>521</v>
      </c>
      <c r="D98" s="154" t="s">
        <v>553</v>
      </c>
      <c r="E98" s="323">
        <v>1090117</v>
      </c>
      <c r="F98" s="149" t="s">
        <v>26</v>
      </c>
      <c r="G98" s="164" t="s">
        <v>571</v>
      </c>
      <c r="H98" s="168">
        <v>448780</v>
      </c>
      <c r="J98" s="8"/>
    </row>
    <row r="99" spans="1:10" s="1" customFormat="1" ht="22.15" customHeight="1" thickBot="1">
      <c r="A99" s="211">
        <v>95</v>
      </c>
      <c r="B99" s="156" t="s">
        <v>5</v>
      </c>
      <c r="C99" s="156" t="s">
        <v>521</v>
      </c>
      <c r="D99" s="156" t="s">
        <v>553</v>
      </c>
      <c r="E99" s="324">
        <v>1090183</v>
      </c>
      <c r="F99" s="150" t="s">
        <v>26</v>
      </c>
      <c r="G99" s="157" t="s">
        <v>572</v>
      </c>
      <c r="H99" s="165">
        <v>458260</v>
      </c>
      <c r="J99" s="8"/>
    </row>
    <row r="100" spans="1:10" s="1" customFormat="1" ht="22.15" customHeight="1" thickTop="1">
      <c r="A100" s="129">
        <v>96</v>
      </c>
      <c r="B100" s="158" t="s">
        <v>5</v>
      </c>
      <c r="C100" s="159" t="s">
        <v>521</v>
      </c>
      <c r="D100" s="159" t="s">
        <v>573</v>
      </c>
      <c r="E100" s="325">
        <v>1090100</v>
      </c>
      <c r="F100" s="151" t="s">
        <v>26</v>
      </c>
      <c r="G100" s="160" t="s">
        <v>574</v>
      </c>
      <c r="H100" s="166">
        <v>89050</v>
      </c>
      <c r="J100" s="8"/>
    </row>
    <row r="101" spans="1:10" ht="22.15" customHeight="1">
      <c r="A101" s="128">
        <v>97</v>
      </c>
      <c r="B101" s="158" t="s">
        <v>5</v>
      </c>
      <c r="C101" s="159" t="s">
        <v>521</v>
      </c>
      <c r="D101" s="159" t="s">
        <v>573</v>
      </c>
      <c r="E101" s="325">
        <v>1090118</v>
      </c>
      <c r="F101" s="151" t="s">
        <v>26</v>
      </c>
      <c r="G101" s="160" t="s">
        <v>684</v>
      </c>
      <c r="H101" s="142">
        <v>103030</v>
      </c>
    </row>
    <row r="102" spans="1:10" ht="22.15" customHeight="1">
      <c r="A102" s="128">
        <v>98</v>
      </c>
      <c r="B102" s="158" t="s">
        <v>5</v>
      </c>
      <c r="C102" s="159" t="s">
        <v>521</v>
      </c>
      <c r="D102" s="159" t="s">
        <v>573</v>
      </c>
      <c r="E102" s="325">
        <v>1090120</v>
      </c>
      <c r="F102" s="151" t="s">
        <v>26</v>
      </c>
      <c r="G102" s="160" t="s">
        <v>1284</v>
      </c>
      <c r="H102" s="142">
        <v>104060</v>
      </c>
    </row>
    <row r="103" spans="1:10" ht="22.15" customHeight="1">
      <c r="A103" s="128">
        <v>99</v>
      </c>
      <c r="B103" s="158" t="s">
        <v>5</v>
      </c>
      <c r="C103" s="159" t="s">
        <v>521</v>
      </c>
      <c r="D103" s="159" t="s">
        <v>573</v>
      </c>
      <c r="E103" s="325">
        <v>1090119</v>
      </c>
      <c r="F103" s="151" t="s">
        <v>26</v>
      </c>
      <c r="G103" s="160" t="s">
        <v>1285</v>
      </c>
      <c r="H103" s="142">
        <v>118030</v>
      </c>
    </row>
    <row r="104" spans="1:10" s="1" customFormat="1" ht="22.15" customHeight="1">
      <c r="A104" s="128">
        <v>100</v>
      </c>
      <c r="B104" s="158" t="s">
        <v>5</v>
      </c>
      <c r="C104" s="159" t="s">
        <v>521</v>
      </c>
      <c r="D104" s="159" t="s">
        <v>573</v>
      </c>
      <c r="E104" s="322">
        <v>1090109</v>
      </c>
      <c r="F104" s="151" t="s">
        <v>26</v>
      </c>
      <c r="G104" s="155" t="s">
        <v>575</v>
      </c>
      <c r="H104" s="142">
        <v>97640</v>
      </c>
      <c r="J104" s="8"/>
    </row>
    <row r="105" spans="1:10" s="1" customFormat="1" ht="22.15" customHeight="1">
      <c r="A105" s="128">
        <v>101</v>
      </c>
      <c r="B105" s="158" t="s">
        <v>5</v>
      </c>
      <c r="C105" s="159" t="s">
        <v>521</v>
      </c>
      <c r="D105" s="159" t="s">
        <v>573</v>
      </c>
      <c r="E105" s="322">
        <v>1090121</v>
      </c>
      <c r="F105" s="151" t="s">
        <v>26</v>
      </c>
      <c r="G105" s="155" t="s">
        <v>1286</v>
      </c>
      <c r="H105" s="142">
        <v>110470</v>
      </c>
      <c r="J105" s="8"/>
    </row>
    <row r="106" spans="1:10" s="1" customFormat="1" ht="22.15" customHeight="1">
      <c r="A106" s="128">
        <v>102</v>
      </c>
      <c r="B106" s="158" t="s">
        <v>5</v>
      </c>
      <c r="C106" s="159" t="s">
        <v>521</v>
      </c>
      <c r="D106" s="159" t="s">
        <v>573</v>
      </c>
      <c r="E106" s="322">
        <v>1090123</v>
      </c>
      <c r="F106" s="151" t="s">
        <v>26</v>
      </c>
      <c r="G106" s="155" t="s">
        <v>1287</v>
      </c>
      <c r="H106" s="142">
        <v>111750</v>
      </c>
      <c r="J106" s="8"/>
    </row>
    <row r="107" spans="1:10" s="1" customFormat="1" ht="22.15" customHeight="1">
      <c r="A107" s="128">
        <v>103</v>
      </c>
      <c r="B107" s="153" t="s">
        <v>5</v>
      </c>
      <c r="C107" s="154" t="s">
        <v>521</v>
      </c>
      <c r="D107" s="154" t="s">
        <v>573</v>
      </c>
      <c r="E107" s="322">
        <v>1090122</v>
      </c>
      <c r="F107" s="149" t="s">
        <v>26</v>
      </c>
      <c r="G107" s="155" t="s">
        <v>576</v>
      </c>
      <c r="H107" s="142">
        <v>124830</v>
      </c>
      <c r="J107" s="8"/>
    </row>
    <row r="108" spans="1:10" s="1" customFormat="1" ht="22.15" customHeight="1">
      <c r="A108" s="128">
        <v>104</v>
      </c>
      <c r="B108" s="153" t="s">
        <v>5</v>
      </c>
      <c r="C108" s="154" t="s">
        <v>521</v>
      </c>
      <c r="D108" s="154" t="s">
        <v>573</v>
      </c>
      <c r="E108" s="155">
        <v>1090101</v>
      </c>
      <c r="F108" s="149" t="s">
        <v>26</v>
      </c>
      <c r="G108" s="155" t="s">
        <v>1236</v>
      </c>
      <c r="H108" s="142">
        <v>113550</v>
      </c>
      <c r="J108" s="8"/>
    </row>
    <row r="109" spans="1:10" ht="22.15" customHeight="1">
      <c r="A109" s="128">
        <v>105</v>
      </c>
      <c r="B109" s="153" t="s">
        <v>5</v>
      </c>
      <c r="C109" s="154" t="s">
        <v>521</v>
      </c>
      <c r="D109" s="154" t="s">
        <v>573</v>
      </c>
      <c r="E109" s="322">
        <v>1090127</v>
      </c>
      <c r="F109" s="149" t="s">
        <v>26</v>
      </c>
      <c r="G109" s="155" t="s">
        <v>683</v>
      </c>
      <c r="H109" s="142">
        <v>127530</v>
      </c>
    </row>
    <row r="110" spans="1:10" s="1" customFormat="1" ht="22.15" customHeight="1">
      <c r="A110" s="128">
        <v>106</v>
      </c>
      <c r="B110" s="153" t="s">
        <v>5</v>
      </c>
      <c r="C110" s="154" t="s">
        <v>521</v>
      </c>
      <c r="D110" s="154" t="s">
        <v>573</v>
      </c>
      <c r="E110" s="322">
        <v>1090129</v>
      </c>
      <c r="F110" s="149" t="s">
        <v>26</v>
      </c>
      <c r="G110" s="155" t="s">
        <v>16</v>
      </c>
      <c r="H110" s="142">
        <v>128550</v>
      </c>
      <c r="J110" s="8"/>
    </row>
    <row r="111" spans="1:10" s="1" customFormat="1" ht="22.15" customHeight="1">
      <c r="A111" s="128">
        <v>107</v>
      </c>
      <c r="B111" s="153" t="s">
        <v>5</v>
      </c>
      <c r="C111" s="154" t="s">
        <v>521</v>
      </c>
      <c r="D111" s="154" t="s">
        <v>573</v>
      </c>
      <c r="E111" s="322">
        <v>1090128</v>
      </c>
      <c r="F111" s="149" t="s">
        <v>26</v>
      </c>
      <c r="G111" s="155" t="s">
        <v>578</v>
      </c>
      <c r="H111" s="142">
        <v>142540</v>
      </c>
      <c r="J111" s="8"/>
    </row>
    <row r="112" spans="1:10" s="1" customFormat="1" ht="22.15" customHeight="1">
      <c r="A112" s="128">
        <v>108</v>
      </c>
      <c r="B112" s="153" t="s">
        <v>5</v>
      </c>
      <c r="C112" s="154" t="s">
        <v>521</v>
      </c>
      <c r="D112" s="154" t="s">
        <v>573</v>
      </c>
      <c r="E112" s="322">
        <v>1090124</v>
      </c>
      <c r="F112" s="149" t="s">
        <v>26</v>
      </c>
      <c r="G112" s="155" t="s">
        <v>577</v>
      </c>
      <c r="H112" s="142">
        <v>125730</v>
      </c>
      <c r="J112" s="8"/>
    </row>
    <row r="113" spans="1:10" s="1" customFormat="1" ht="22.15" customHeight="1">
      <c r="A113" s="128">
        <v>109</v>
      </c>
      <c r="B113" s="153" t="s">
        <v>5</v>
      </c>
      <c r="C113" s="154" t="s">
        <v>521</v>
      </c>
      <c r="D113" s="154" t="s">
        <v>573</v>
      </c>
      <c r="E113" s="322">
        <v>1090102</v>
      </c>
      <c r="F113" s="149" t="s">
        <v>26</v>
      </c>
      <c r="G113" s="155" t="s">
        <v>579</v>
      </c>
      <c r="H113" s="142">
        <v>129710</v>
      </c>
      <c r="J113" s="8"/>
    </row>
    <row r="114" spans="1:10" s="1" customFormat="1" ht="22.15" customHeight="1">
      <c r="A114" s="128">
        <v>110</v>
      </c>
      <c r="B114" s="153" t="s">
        <v>5</v>
      </c>
      <c r="C114" s="154" t="s">
        <v>521</v>
      </c>
      <c r="D114" s="154" t="s">
        <v>573</v>
      </c>
      <c r="E114" s="322">
        <v>1090130</v>
      </c>
      <c r="F114" s="149" t="s">
        <v>26</v>
      </c>
      <c r="G114" s="155" t="s">
        <v>1215</v>
      </c>
      <c r="H114" s="142">
        <v>151530</v>
      </c>
      <c r="J114" s="8"/>
    </row>
    <row r="115" spans="1:10" s="1" customFormat="1" ht="22.15" customHeight="1">
      <c r="A115" s="128">
        <v>111</v>
      </c>
      <c r="B115" s="153" t="s">
        <v>5</v>
      </c>
      <c r="C115" s="154" t="s">
        <v>521</v>
      </c>
      <c r="D115" s="154" t="s">
        <v>573</v>
      </c>
      <c r="E115" s="322">
        <v>1090132</v>
      </c>
      <c r="F115" s="149" t="s">
        <v>26</v>
      </c>
      <c r="G115" s="155" t="s">
        <v>580</v>
      </c>
      <c r="H115" s="142">
        <v>145500</v>
      </c>
      <c r="J115" s="8"/>
    </row>
    <row r="116" spans="1:10" s="1" customFormat="1" ht="22.15" customHeight="1">
      <c r="A116" s="128">
        <v>112</v>
      </c>
      <c r="B116" s="153" t="s">
        <v>5</v>
      </c>
      <c r="C116" s="154" t="s">
        <v>521</v>
      </c>
      <c r="D116" s="154" t="s">
        <v>573</v>
      </c>
      <c r="E116" s="322">
        <v>1090131</v>
      </c>
      <c r="F116" s="149" t="s">
        <v>26</v>
      </c>
      <c r="G116" s="155" t="s">
        <v>581</v>
      </c>
      <c r="H116" s="142">
        <v>163970</v>
      </c>
      <c r="J116" s="8"/>
    </row>
    <row r="117" spans="1:10" s="1" customFormat="1" ht="22.15" customHeight="1">
      <c r="A117" s="128">
        <v>113</v>
      </c>
      <c r="B117" s="153" t="s">
        <v>5</v>
      </c>
      <c r="C117" s="154" t="s">
        <v>521</v>
      </c>
      <c r="D117" s="154" t="s">
        <v>573</v>
      </c>
      <c r="E117" s="322">
        <v>1090104</v>
      </c>
      <c r="F117" s="149" t="s">
        <v>26</v>
      </c>
      <c r="G117" s="155" t="s">
        <v>582</v>
      </c>
      <c r="H117" s="142">
        <v>179370</v>
      </c>
      <c r="J117" s="8"/>
    </row>
    <row r="118" spans="1:10" s="1" customFormat="1" ht="22.15" customHeight="1">
      <c r="A118" s="128">
        <v>114</v>
      </c>
      <c r="B118" s="153" t="s">
        <v>5</v>
      </c>
      <c r="C118" s="154" t="s">
        <v>521</v>
      </c>
      <c r="D118" s="154" t="s">
        <v>573</v>
      </c>
      <c r="E118" s="322">
        <v>1090134</v>
      </c>
      <c r="F118" s="149" t="s">
        <v>26</v>
      </c>
      <c r="G118" s="155" t="s">
        <v>1235</v>
      </c>
      <c r="H118" s="142">
        <v>189630</v>
      </c>
      <c r="J118" s="8"/>
    </row>
    <row r="119" spans="1:10" s="1" customFormat="1" ht="22.15" customHeight="1">
      <c r="A119" s="128">
        <v>115</v>
      </c>
      <c r="B119" s="153" t="s">
        <v>5</v>
      </c>
      <c r="C119" s="154" t="s">
        <v>521</v>
      </c>
      <c r="D119" s="154" t="s">
        <v>573</v>
      </c>
      <c r="E119" s="322">
        <v>1090136</v>
      </c>
      <c r="F119" s="149" t="s">
        <v>26</v>
      </c>
      <c r="G119" s="155" t="s">
        <v>583</v>
      </c>
      <c r="H119" s="142">
        <v>192450</v>
      </c>
      <c r="J119" s="8"/>
    </row>
    <row r="120" spans="1:10" s="1" customFormat="1" ht="22.15" customHeight="1">
      <c r="A120" s="128">
        <v>116</v>
      </c>
      <c r="B120" s="153" t="s">
        <v>5</v>
      </c>
      <c r="C120" s="154" t="s">
        <v>521</v>
      </c>
      <c r="D120" s="154" t="s">
        <v>573</v>
      </c>
      <c r="E120" s="322">
        <v>1090135</v>
      </c>
      <c r="F120" s="149" t="s">
        <v>26</v>
      </c>
      <c r="G120" s="155" t="s">
        <v>584</v>
      </c>
      <c r="H120" s="142">
        <v>202070</v>
      </c>
      <c r="J120" s="8"/>
    </row>
    <row r="121" spans="1:10" s="1" customFormat="1" ht="22.15" customHeight="1">
      <c r="A121" s="128">
        <v>117</v>
      </c>
      <c r="B121" s="153" t="s">
        <v>5</v>
      </c>
      <c r="C121" s="154" t="s">
        <v>521</v>
      </c>
      <c r="D121" s="154" t="s">
        <v>573</v>
      </c>
      <c r="E121" s="322">
        <v>1090110</v>
      </c>
      <c r="F121" s="149" t="s">
        <v>26</v>
      </c>
      <c r="G121" s="155" t="s">
        <v>585</v>
      </c>
      <c r="H121" s="142">
        <v>216050</v>
      </c>
      <c r="J121" s="8"/>
    </row>
    <row r="122" spans="1:10" s="1" customFormat="1" ht="22.15" customHeight="1">
      <c r="A122" s="128">
        <v>118</v>
      </c>
      <c r="B122" s="153" t="s">
        <v>5</v>
      </c>
      <c r="C122" s="154" t="s">
        <v>521</v>
      </c>
      <c r="D122" s="154" t="s">
        <v>573</v>
      </c>
      <c r="E122" s="322">
        <v>1090137</v>
      </c>
      <c r="F122" s="149" t="s">
        <v>26</v>
      </c>
      <c r="G122" s="155" t="s">
        <v>1288</v>
      </c>
      <c r="H122" s="142">
        <v>229260</v>
      </c>
      <c r="J122" s="8"/>
    </row>
    <row r="123" spans="1:10" s="1" customFormat="1" ht="22.15" customHeight="1">
      <c r="A123" s="128">
        <v>119</v>
      </c>
      <c r="B123" s="153" t="s">
        <v>5</v>
      </c>
      <c r="C123" s="154" t="s">
        <v>521</v>
      </c>
      <c r="D123" s="154" t="s">
        <v>573</v>
      </c>
      <c r="E123" s="322">
        <v>1090139</v>
      </c>
      <c r="F123" s="149" t="s">
        <v>26</v>
      </c>
      <c r="G123" s="155" t="s">
        <v>586</v>
      </c>
      <c r="H123" s="142">
        <v>234780</v>
      </c>
      <c r="J123" s="8"/>
    </row>
    <row r="124" spans="1:10" s="1" customFormat="1" ht="22.15" customHeight="1">
      <c r="A124" s="128">
        <v>120</v>
      </c>
      <c r="B124" s="153" t="s">
        <v>5</v>
      </c>
      <c r="C124" s="154" t="s">
        <v>521</v>
      </c>
      <c r="D124" s="154" t="s">
        <v>573</v>
      </c>
      <c r="E124" s="322">
        <v>1090138</v>
      </c>
      <c r="F124" s="149" t="s">
        <v>26</v>
      </c>
      <c r="G124" s="155" t="s">
        <v>587</v>
      </c>
      <c r="H124" s="142">
        <v>244660</v>
      </c>
      <c r="J124" s="8"/>
    </row>
    <row r="125" spans="1:10" s="1" customFormat="1" ht="22.15" customHeight="1">
      <c r="A125" s="128">
        <v>121</v>
      </c>
      <c r="B125" s="153" t="s">
        <v>5</v>
      </c>
      <c r="C125" s="154" t="s">
        <v>521</v>
      </c>
      <c r="D125" s="154" t="s">
        <v>573</v>
      </c>
      <c r="E125" s="322">
        <v>1090103</v>
      </c>
      <c r="F125" s="149" t="s">
        <v>26</v>
      </c>
      <c r="G125" s="155" t="s">
        <v>588</v>
      </c>
      <c r="H125" s="142">
        <v>300470</v>
      </c>
      <c r="J125" s="8"/>
    </row>
    <row r="126" spans="1:10" s="1" customFormat="1" ht="22.15" customHeight="1">
      <c r="A126" s="128">
        <v>122</v>
      </c>
      <c r="B126" s="153" t="s">
        <v>5</v>
      </c>
      <c r="C126" s="154" t="s">
        <v>521</v>
      </c>
      <c r="D126" s="154" t="s">
        <v>573</v>
      </c>
      <c r="E126" s="322">
        <v>1090133</v>
      </c>
      <c r="F126" s="149" t="s">
        <v>26</v>
      </c>
      <c r="G126" s="155" t="s">
        <v>1237</v>
      </c>
      <c r="H126" s="142">
        <v>310480</v>
      </c>
      <c r="J126" s="8"/>
    </row>
    <row r="127" spans="1:10" s="1" customFormat="1" ht="22.15" customHeight="1">
      <c r="A127" s="128">
        <v>123</v>
      </c>
      <c r="B127" s="153" t="s">
        <v>5</v>
      </c>
      <c r="C127" s="154" t="s">
        <v>521</v>
      </c>
      <c r="D127" s="154" t="s">
        <v>573</v>
      </c>
      <c r="E127" s="322">
        <v>1090111</v>
      </c>
      <c r="F127" s="149" t="s">
        <v>26</v>
      </c>
      <c r="G127" s="155" t="s">
        <v>589</v>
      </c>
      <c r="H127" s="142">
        <v>602730</v>
      </c>
      <c r="J127" s="8"/>
    </row>
    <row r="128" spans="1:10" s="1" customFormat="1" ht="22.15" customHeight="1">
      <c r="A128" s="128">
        <v>124</v>
      </c>
      <c r="B128" s="153" t="s">
        <v>5</v>
      </c>
      <c r="C128" s="154" t="s">
        <v>521</v>
      </c>
      <c r="D128" s="154" t="s">
        <v>573</v>
      </c>
      <c r="E128" s="323">
        <v>1090140</v>
      </c>
      <c r="F128" s="149" t="s">
        <v>26</v>
      </c>
      <c r="G128" s="164" t="s">
        <v>590</v>
      </c>
      <c r="H128" s="142">
        <v>612100</v>
      </c>
      <c r="J128" s="8"/>
    </row>
    <row r="129" spans="1:8" ht="22.15" customHeight="1">
      <c r="A129" s="128">
        <v>125</v>
      </c>
      <c r="B129" s="153" t="s">
        <v>5</v>
      </c>
      <c r="C129" s="154" t="s">
        <v>521</v>
      </c>
      <c r="D129" s="154" t="s">
        <v>573</v>
      </c>
      <c r="E129" s="322">
        <v>1090112</v>
      </c>
      <c r="F129" s="149" t="s">
        <v>26</v>
      </c>
      <c r="G129" s="155" t="s">
        <v>591</v>
      </c>
      <c r="H129" s="140">
        <v>624920</v>
      </c>
    </row>
    <row r="130" spans="1:8" ht="22.15" customHeight="1" thickBot="1">
      <c r="A130" s="211">
        <v>126</v>
      </c>
      <c r="B130" s="189" t="s">
        <v>5</v>
      </c>
      <c r="C130" s="190" t="s">
        <v>521</v>
      </c>
      <c r="D130" s="190" t="s">
        <v>573</v>
      </c>
      <c r="E130" s="326">
        <v>1090141</v>
      </c>
      <c r="F130" s="192" t="s">
        <v>26</v>
      </c>
      <c r="G130" s="191" t="s">
        <v>1289</v>
      </c>
      <c r="H130" s="193">
        <v>637760</v>
      </c>
    </row>
    <row r="131" spans="1:8" ht="22.15" customHeight="1" thickTop="1">
      <c r="A131" s="129">
        <v>127</v>
      </c>
      <c r="B131" s="158" t="s">
        <v>5</v>
      </c>
      <c r="C131" s="159" t="s">
        <v>521</v>
      </c>
      <c r="D131" s="159" t="s">
        <v>592</v>
      </c>
      <c r="E131" s="160" t="s">
        <v>593</v>
      </c>
      <c r="F131" s="151" t="s">
        <v>26</v>
      </c>
      <c r="G131" s="160" t="s">
        <v>6</v>
      </c>
      <c r="H131" s="141">
        <v>26570</v>
      </c>
    </row>
    <row r="132" spans="1:8" ht="22.15" customHeight="1">
      <c r="A132" s="128">
        <v>128</v>
      </c>
      <c r="B132" s="153" t="s">
        <v>5</v>
      </c>
      <c r="C132" s="154" t="s">
        <v>521</v>
      </c>
      <c r="D132" s="154" t="s">
        <v>592</v>
      </c>
      <c r="E132" s="155" t="s">
        <v>594</v>
      </c>
      <c r="F132" s="149" t="s">
        <v>26</v>
      </c>
      <c r="G132" s="155" t="s">
        <v>7</v>
      </c>
      <c r="H132" s="140">
        <v>30550</v>
      </c>
    </row>
    <row r="133" spans="1:8" ht="22.15" customHeight="1">
      <c r="A133" s="128">
        <v>129</v>
      </c>
      <c r="B133" s="153" t="s">
        <v>5</v>
      </c>
      <c r="C133" s="154" t="s">
        <v>521</v>
      </c>
      <c r="D133" s="154" t="s">
        <v>592</v>
      </c>
      <c r="E133" s="155" t="s">
        <v>595</v>
      </c>
      <c r="F133" s="149" t="s">
        <v>26</v>
      </c>
      <c r="G133" s="155" t="s">
        <v>8</v>
      </c>
      <c r="H133" s="140">
        <v>58120</v>
      </c>
    </row>
    <row r="134" spans="1:8" ht="22.15" customHeight="1">
      <c r="A134" s="128">
        <v>130</v>
      </c>
      <c r="B134" s="153" t="s">
        <v>5</v>
      </c>
      <c r="C134" s="154" t="s">
        <v>521</v>
      </c>
      <c r="D134" s="154" t="s">
        <v>592</v>
      </c>
      <c r="E134" s="155" t="s">
        <v>596</v>
      </c>
      <c r="F134" s="149" t="s">
        <v>26</v>
      </c>
      <c r="G134" s="155" t="s">
        <v>9</v>
      </c>
      <c r="H134" s="140">
        <v>66850</v>
      </c>
    </row>
    <row r="135" spans="1:8" ht="22.15" customHeight="1">
      <c r="A135" s="128">
        <v>131</v>
      </c>
      <c r="B135" s="153" t="s">
        <v>5</v>
      </c>
      <c r="C135" s="154" t="s">
        <v>521</v>
      </c>
      <c r="D135" s="154" t="s">
        <v>592</v>
      </c>
      <c r="E135" s="155" t="s">
        <v>597</v>
      </c>
      <c r="F135" s="149" t="s">
        <v>26</v>
      </c>
      <c r="G135" s="155" t="s">
        <v>10</v>
      </c>
      <c r="H135" s="140">
        <v>76850</v>
      </c>
    </row>
    <row r="136" spans="1:8" ht="22.15" customHeight="1">
      <c r="A136" s="128">
        <v>132</v>
      </c>
      <c r="B136" s="153" t="s">
        <v>5</v>
      </c>
      <c r="C136" s="154" t="s">
        <v>521</v>
      </c>
      <c r="D136" s="154" t="s">
        <v>592</v>
      </c>
      <c r="E136" s="155" t="s">
        <v>598</v>
      </c>
      <c r="F136" s="149" t="s">
        <v>60</v>
      </c>
      <c r="G136" s="155" t="s">
        <v>11</v>
      </c>
      <c r="H136" s="140">
        <v>1950</v>
      </c>
    </row>
    <row r="137" spans="1:8" ht="22.15" customHeight="1">
      <c r="A137" s="128">
        <v>133</v>
      </c>
      <c r="B137" s="153" t="s">
        <v>5</v>
      </c>
      <c r="C137" s="154" t="s">
        <v>521</v>
      </c>
      <c r="D137" s="154" t="s">
        <v>592</v>
      </c>
      <c r="E137" s="155" t="s">
        <v>599</v>
      </c>
      <c r="F137" s="149" t="s">
        <v>60</v>
      </c>
      <c r="G137" s="155" t="s">
        <v>12</v>
      </c>
      <c r="H137" s="140">
        <v>2090</v>
      </c>
    </row>
    <row r="138" spans="1:8" ht="22.15" customHeight="1">
      <c r="A138" s="128">
        <v>134</v>
      </c>
      <c r="B138" s="153" t="s">
        <v>5</v>
      </c>
      <c r="C138" s="154" t="s">
        <v>521</v>
      </c>
      <c r="D138" s="154" t="s">
        <v>592</v>
      </c>
      <c r="E138" s="155" t="s">
        <v>600</v>
      </c>
      <c r="F138" s="149" t="s">
        <v>60</v>
      </c>
      <c r="G138" s="155" t="s">
        <v>13</v>
      </c>
      <c r="H138" s="140">
        <v>2640</v>
      </c>
    </row>
    <row r="139" spans="1:8" ht="22.15" customHeight="1">
      <c r="A139" s="128">
        <v>135</v>
      </c>
      <c r="B139" s="153" t="s">
        <v>5</v>
      </c>
      <c r="C139" s="154" t="s">
        <v>521</v>
      </c>
      <c r="D139" s="154" t="s">
        <v>592</v>
      </c>
      <c r="E139" s="155" t="s">
        <v>601</v>
      </c>
      <c r="F139" s="149" t="s">
        <v>60</v>
      </c>
      <c r="G139" s="155" t="s">
        <v>14</v>
      </c>
      <c r="H139" s="140">
        <v>10690</v>
      </c>
    </row>
    <row r="140" spans="1:8" ht="22.15" customHeight="1">
      <c r="A140" s="128">
        <v>136</v>
      </c>
      <c r="B140" s="153" t="s">
        <v>5</v>
      </c>
      <c r="C140" s="154" t="s">
        <v>521</v>
      </c>
      <c r="D140" s="154" t="s">
        <v>592</v>
      </c>
      <c r="E140" s="155" t="s">
        <v>602</v>
      </c>
      <c r="F140" s="149" t="s">
        <v>60</v>
      </c>
      <c r="G140" s="155" t="s">
        <v>15</v>
      </c>
      <c r="H140" s="140">
        <v>12900</v>
      </c>
    </row>
    <row r="141" spans="1:8" ht="22.15" customHeight="1">
      <c r="A141" s="128">
        <v>137</v>
      </c>
      <c r="B141" s="153" t="s">
        <v>5</v>
      </c>
      <c r="C141" s="154" t="s">
        <v>521</v>
      </c>
      <c r="D141" s="154" t="s">
        <v>592</v>
      </c>
      <c r="E141" s="155" t="s">
        <v>603</v>
      </c>
      <c r="F141" s="149" t="s">
        <v>60</v>
      </c>
      <c r="G141" s="155" t="s">
        <v>604</v>
      </c>
      <c r="H141" s="140">
        <v>16240</v>
      </c>
    </row>
    <row r="142" spans="1:8" ht="22.15" customHeight="1" thickBot="1">
      <c r="A142" s="212">
        <v>138</v>
      </c>
      <c r="B142" s="161" t="s">
        <v>5</v>
      </c>
      <c r="C142" s="162" t="s">
        <v>521</v>
      </c>
      <c r="D142" s="162" t="s">
        <v>592</v>
      </c>
      <c r="E142" s="163" t="s">
        <v>605</v>
      </c>
      <c r="F142" s="152" t="s">
        <v>60</v>
      </c>
      <c r="G142" s="163" t="s">
        <v>606</v>
      </c>
      <c r="H142" s="143">
        <v>18880</v>
      </c>
    </row>
    <row r="143" spans="1:8">
      <c r="A143" s="79"/>
      <c r="B143" s="79"/>
      <c r="C143" s="79"/>
      <c r="D143" s="79"/>
      <c r="E143" s="34"/>
      <c r="F143" s="35"/>
      <c r="G143" s="34"/>
      <c r="H143" s="8"/>
    </row>
    <row r="144" spans="1:8">
      <c r="A144" s="79"/>
      <c r="B144" s="79"/>
      <c r="C144" s="79"/>
      <c r="D144" s="79"/>
      <c r="E144" s="34"/>
      <c r="F144" s="35"/>
      <c r="G144" s="34"/>
      <c r="H144" s="8"/>
    </row>
    <row r="145" spans="1:8">
      <c r="A145" s="79"/>
      <c r="B145" s="79"/>
      <c r="C145" s="79"/>
      <c r="D145" s="79"/>
      <c r="E145" s="34"/>
      <c r="F145" s="35"/>
      <c r="G145" s="34"/>
      <c r="H145" s="8"/>
    </row>
    <row r="146" spans="1:8">
      <c r="A146" s="79"/>
      <c r="B146" s="79"/>
      <c r="C146" s="79"/>
      <c r="D146" s="79"/>
      <c r="E146" s="34"/>
      <c r="F146" s="35"/>
      <c r="G146" s="34"/>
      <c r="H146" s="8"/>
    </row>
    <row r="147" spans="1:8">
      <c r="A147" s="79"/>
      <c r="B147" s="79"/>
      <c r="C147" s="79"/>
      <c r="D147" s="79"/>
      <c r="E147" s="34"/>
      <c r="F147" s="35"/>
      <c r="G147" s="34"/>
      <c r="H147" s="8"/>
    </row>
    <row r="148" spans="1:8">
      <c r="A148" s="79"/>
      <c r="B148" s="79"/>
      <c r="C148" s="79"/>
      <c r="D148" s="79"/>
      <c r="E148" s="34"/>
      <c r="F148" s="35"/>
      <c r="G148" s="34"/>
      <c r="H148" s="8"/>
    </row>
    <row r="149" spans="1:8">
      <c r="A149" s="79"/>
      <c r="B149" s="79"/>
      <c r="C149" s="79"/>
      <c r="D149" s="79"/>
      <c r="E149" s="34"/>
      <c r="F149" s="35"/>
      <c r="G149" s="34"/>
      <c r="H149" s="8"/>
    </row>
    <row r="150" spans="1:8">
      <c r="A150" s="79"/>
      <c r="B150" s="79"/>
      <c r="C150" s="79"/>
      <c r="D150" s="79"/>
      <c r="E150" s="34"/>
      <c r="F150" s="35"/>
      <c r="G150" s="34"/>
      <c r="H150" s="8"/>
    </row>
    <row r="151" spans="1:8">
      <c r="A151" s="79"/>
      <c r="B151" s="79"/>
      <c r="C151" s="79"/>
      <c r="D151" s="79"/>
      <c r="E151" s="34"/>
      <c r="F151" s="35"/>
      <c r="G151" s="34"/>
      <c r="H151" s="8"/>
    </row>
    <row r="152" spans="1:8">
      <c r="A152" s="79"/>
      <c r="B152" s="79"/>
      <c r="C152" s="79"/>
      <c r="D152" s="79"/>
      <c r="E152" s="34"/>
      <c r="F152" s="35"/>
      <c r="G152" s="34"/>
      <c r="H152" s="8"/>
    </row>
    <row r="153" spans="1:8">
      <c r="A153" s="79"/>
      <c r="B153" s="79"/>
      <c r="C153" s="79"/>
      <c r="D153" s="79"/>
      <c r="E153" s="34"/>
      <c r="F153" s="35"/>
      <c r="G153" s="34"/>
      <c r="H153" s="8"/>
    </row>
    <row r="154" spans="1:8">
      <c r="A154" s="79"/>
      <c r="B154" s="79"/>
      <c r="C154" s="79"/>
      <c r="D154" s="79"/>
      <c r="E154" s="34"/>
      <c r="F154" s="35"/>
      <c r="G154" s="34"/>
      <c r="H154" s="8"/>
    </row>
    <row r="155" spans="1:8">
      <c r="A155" s="79"/>
      <c r="B155" s="79"/>
      <c r="C155" s="79"/>
      <c r="D155" s="79"/>
      <c r="E155" s="34"/>
      <c r="F155" s="35"/>
      <c r="G155" s="34"/>
      <c r="H155" s="8"/>
    </row>
    <row r="156" spans="1:8">
      <c r="A156" s="79"/>
      <c r="B156" s="79"/>
      <c r="C156" s="79"/>
      <c r="D156" s="79"/>
      <c r="E156" s="8"/>
      <c r="F156" s="25"/>
      <c r="G156" s="8"/>
      <c r="H156" s="8"/>
    </row>
    <row r="157" spans="1:8">
      <c r="A157" s="79"/>
      <c r="B157" s="79"/>
      <c r="C157" s="79"/>
      <c r="D157" s="79"/>
      <c r="E157" s="8"/>
      <c r="F157" s="25"/>
      <c r="G157" s="8"/>
      <c r="H157" s="8"/>
    </row>
    <row r="158" spans="1:8">
      <c r="A158" s="79"/>
      <c r="B158" s="79"/>
      <c r="C158" s="79"/>
      <c r="D158" s="79"/>
      <c r="E158" s="8"/>
      <c r="F158" s="25"/>
      <c r="G158" s="8"/>
      <c r="H158" s="8"/>
    </row>
    <row r="159" spans="1:8">
      <c r="A159" s="79"/>
      <c r="B159" s="79"/>
      <c r="C159" s="79"/>
      <c r="D159" s="79"/>
      <c r="E159" s="8"/>
      <c r="F159" s="25"/>
      <c r="G159" s="8"/>
      <c r="H159" s="8"/>
    </row>
    <row r="160" spans="1:8">
      <c r="A160" s="79"/>
      <c r="B160" s="79"/>
      <c r="C160" s="79"/>
      <c r="D160" s="79"/>
      <c r="E160" s="8"/>
      <c r="F160" s="25"/>
      <c r="G160" s="8"/>
      <c r="H160" s="8"/>
    </row>
    <row r="161" spans="1:8">
      <c r="A161" s="79"/>
      <c r="B161" s="79"/>
      <c r="C161" s="79"/>
      <c r="D161" s="79"/>
      <c r="E161" s="8"/>
      <c r="F161" s="25"/>
      <c r="G161" s="8"/>
      <c r="H161" s="8"/>
    </row>
    <row r="162" spans="1:8">
      <c r="A162" s="79"/>
      <c r="B162" s="79"/>
      <c r="C162" s="79"/>
      <c r="D162" s="79"/>
      <c r="E162" s="8"/>
      <c r="F162" s="25"/>
      <c r="G162" s="8"/>
      <c r="H162" s="8"/>
    </row>
    <row r="163" spans="1:8">
      <c r="A163" s="79"/>
      <c r="B163" s="79"/>
      <c r="C163" s="79"/>
      <c r="D163" s="79"/>
      <c r="E163" s="8"/>
      <c r="F163" s="25"/>
      <c r="G163" s="8"/>
      <c r="H163" s="8"/>
    </row>
    <row r="164" spans="1:8">
      <c r="A164" s="79"/>
      <c r="B164" s="79"/>
      <c r="C164" s="79"/>
      <c r="D164" s="79"/>
      <c r="E164" s="8"/>
      <c r="F164" s="25"/>
      <c r="G164" s="8"/>
      <c r="H164" s="8"/>
    </row>
    <row r="165" spans="1:8">
      <c r="A165" s="79"/>
      <c r="B165" s="79"/>
      <c r="C165" s="79"/>
      <c r="D165" s="79"/>
      <c r="E165" s="8"/>
      <c r="F165" s="25"/>
      <c r="G165" s="8"/>
      <c r="H165" s="8"/>
    </row>
    <row r="166" spans="1:8">
      <c r="A166" s="79"/>
      <c r="B166" s="79"/>
      <c r="C166" s="79"/>
      <c r="D166" s="79"/>
      <c r="E166" s="8"/>
      <c r="F166" s="25"/>
      <c r="G166" s="8"/>
      <c r="H166" s="8"/>
    </row>
    <row r="167" spans="1:8">
      <c r="A167" s="79"/>
      <c r="B167" s="79"/>
      <c r="C167" s="79"/>
      <c r="D167" s="79"/>
      <c r="E167" s="8"/>
      <c r="F167" s="25"/>
      <c r="G167" s="8"/>
      <c r="H167" s="8"/>
    </row>
    <row r="168" spans="1:8">
      <c r="A168" s="135"/>
      <c r="B168" s="135"/>
      <c r="C168" s="135"/>
      <c r="D168" s="135"/>
      <c r="E168" s="8"/>
      <c r="F168" s="25"/>
      <c r="G168" s="8"/>
      <c r="H168" s="8"/>
    </row>
    <row r="169" spans="1:8">
      <c r="A169" s="135"/>
      <c r="B169" s="135"/>
      <c r="C169" s="135"/>
      <c r="D169" s="135"/>
      <c r="E169" s="8"/>
      <c r="F169" s="25"/>
      <c r="G169" s="8"/>
      <c r="H169" s="8"/>
    </row>
    <row r="170" spans="1:8">
      <c r="A170" s="69"/>
      <c r="B170" s="69"/>
      <c r="C170" s="69"/>
      <c r="D170" s="69"/>
      <c r="E170" s="8"/>
      <c r="F170" s="25"/>
      <c r="G170" s="8"/>
      <c r="H170" s="8"/>
    </row>
    <row r="171" spans="1:8">
      <c r="A171" s="69"/>
      <c r="B171" s="69"/>
      <c r="C171" s="69"/>
      <c r="D171" s="69"/>
      <c r="E171" s="8"/>
      <c r="F171" s="25"/>
      <c r="G171" s="8"/>
      <c r="H171" s="8"/>
    </row>
    <row r="172" spans="1:8">
      <c r="A172" s="69"/>
      <c r="B172" s="69"/>
      <c r="C172" s="69"/>
      <c r="D172" s="69"/>
      <c r="E172" s="8"/>
      <c r="F172" s="25"/>
      <c r="G172" s="8"/>
      <c r="H172" s="8"/>
    </row>
    <row r="173" spans="1:8">
      <c r="A173" s="69"/>
      <c r="B173" s="69"/>
      <c r="C173" s="69"/>
      <c r="D173" s="69"/>
      <c r="E173" s="8"/>
      <c r="F173" s="25"/>
      <c r="G173" s="8"/>
      <c r="H173" s="8"/>
    </row>
    <row r="174" spans="1:8">
      <c r="A174" s="69"/>
      <c r="B174" s="69"/>
      <c r="C174" s="69"/>
      <c r="D174" s="69"/>
      <c r="E174" s="8"/>
      <c r="F174" s="25"/>
      <c r="G174" s="8"/>
      <c r="H174" s="8"/>
    </row>
    <row r="175" spans="1:8">
      <c r="A175" s="69"/>
      <c r="B175" s="69"/>
      <c r="C175" s="69"/>
      <c r="D175" s="69"/>
      <c r="E175" s="8"/>
      <c r="F175" s="25"/>
      <c r="G175" s="8"/>
      <c r="H175" s="8"/>
    </row>
    <row r="176" spans="1:8">
      <c r="A176" s="69"/>
      <c r="B176" s="69"/>
      <c r="C176" s="69"/>
      <c r="D176" s="69"/>
      <c r="E176" s="8"/>
      <c r="F176" s="25"/>
      <c r="G176" s="8"/>
      <c r="H176" s="8"/>
    </row>
    <row r="177" spans="1:8">
      <c r="A177" s="69"/>
      <c r="B177" s="69"/>
      <c r="C177" s="69"/>
      <c r="D177" s="69"/>
      <c r="E177" s="8"/>
      <c r="F177" s="25"/>
      <c r="G177" s="8"/>
      <c r="H177" s="8"/>
    </row>
    <row r="178" spans="1:8">
      <c r="A178" s="69"/>
      <c r="B178" s="69"/>
      <c r="C178" s="69"/>
      <c r="D178" s="69"/>
      <c r="E178" s="8"/>
      <c r="F178" s="25"/>
      <c r="G178" s="8"/>
      <c r="H178" s="8"/>
    </row>
    <row r="179" spans="1:8">
      <c r="A179" s="69"/>
      <c r="B179" s="69"/>
      <c r="C179" s="69"/>
      <c r="D179" s="69"/>
      <c r="E179" s="8"/>
      <c r="F179" s="25"/>
      <c r="G179" s="8"/>
      <c r="H179" s="8"/>
    </row>
    <row r="180" spans="1:8">
      <c r="A180" s="69"/>
      <c r="B180" s="69"/>
      <c r="C180" s="69"/>
      <c r="D180" s="69"/>
      <c r="E180" s="8"/>
      <c r="F180" s="25"/>
      <c r="G180" s="8"/>
      <c r="H180" s="8"/>
    </row>
    <row r="181" spans="1:8">
      <c r="A181" s="69"/>
      <c r="B181" s="69"/>
      <c r="C181" s="69"/>
      <c r="D181" s="69"/>
      <c r="E181" s="8"/>
      <c r="F181" s="25"/>
      <c r="G181" s="8"/>
      <c r="H181" s="8"/>
    </row>
    <row r="182" spans="1:8">
      <c r="A182" s="69"/>
      <c r="B182" s="69"/>
      <c r="C182" s="69"/>
      <c r="D182" s="69"/>
      <c r="E182" s="8"/>
      <c r="F182" s="25"/>
      <c r="G182" s="8"/>
      <c r="H182" s="8"/>
    </row>
    <row r="183" spans="1:8">
      <c r="A183" s="69"/>
      <c r="B183" s="69"/>
      <c r="C183" s="69"/>
      <c r="D183" s="69"/>
      <c r="E183" s="8"/>
      <c r="F183" s="25"/>
      <c r="G183" s="8"/>
      <c r="H183" s="8"/>
    </row>
    <row r="184" spans="1:8">
      <c r="A184" s="69"/>
      <c r="B184" s="69"/>
      <c r="C184" s="69"/>
      <c r="D184" s="69"/>
      <c r="E184" s="8"/>
      <c r="F184" s="25"/>
      <c r="G184" s="8"/>
      <c r="H184" s="8"/>
    </row>
    <row r="185" spans="1:8">
      <c r="A185" s="69"/>
      <c r="B185" s="69"/>
      <c r="C185" s="69"/>
      <c r="D185" s="69"/>
      <c r="E185" s="8"/>
      <c r="F185" s="25"/>
      <c r="G185" s="8"/>
      <c r="H185" s="8"/>
    </row>
    <row r="186" spans="1:8">
      <c r="A186" s="69"/>
      <c r="B186" s="69"/>
      <c r="C186" s="69"/>
      <c r="D186" s="69"/>
      <c r="E186" s="8"/>
      <c r="F186" s="25"/>
      <c r="G186" s="8"/>
      <c r="H186" s="8"/>
    </row>
    <row r="187" spans="1:8">
      <c r="A187" s="69"/>
      <c r="B187" s="69"/>
      <c r="C187" s="69"/>
      <c r="D187" s="69"/>
      <c r="E187" s="8"/>
      <c r="F187" s="25"/>
      <c r="G187" s="8"/>
      <c r="H187" s="8"/>
    </row>
    <row r="188" spans="1:8">
      <c r="A188" s="69"/>
      <c r="B188" s="69"/>
      <c r="C188" s="69"/>
      <c r="D188" s="69"/>
      <c r="E188" s="8"/>
      <c r="F188" s="25"/>
      <c r="G188" s="8"/>
      <c r="H188" s="8"/>
    </row>
    <row r="189" spans="1:8">
      <c r="A189" s="69"/>
      <c r="B189" s="69"/>
      <c r="C189" s="69"/>
      <c r="D189" s="69"/>
      <c r="E189" s="8"/>
      <c r="F189" s="25"/>
      <c r="G189" s="8"/>
      <c r="H189" s="8"/>
    </row>
    <row r="190" spans="1:8">
      <c r="A190" s="69"/>
      <c r="B190" s="69"/>
      <c r="C190" s="69"/>
      <c r="D190" s="69"/>
      <c r="E190" s="8"/>
      <c r="F190" s="25"/>
      <c r="G190" s="8"/>
      <c r="H190" s="8"/>
    </row>
    <row r="191" spans="1:8">
      <c r="A191" s="69"/>
      <c r="B191" s="69"/>
      <c r="C191" s="69"/>
      <c r="D191" s="69"/>
      <c r="E191" s="8"/>
      <c r="F191" s="25"/>
      <c r="G191" s="8"/>
      <c r="H191" s="8"/>
    </row>
    <row r="192" spans="1:8">
      <c r="A192" s="69"/>
      <c r="B192" s="69"/>
      <c r="C192" s="69"/>
      <c r="D192" s="69"/>
      <c r="E192" s="8"/>
      <c r="F192" s="25"/>
      <c r="G192" s="8"/>
      <c r="H192" s="8"/>
    </row>
    <row r="193" spans="1:8">
      <c r="A193" s="69"/>
      <c r="B193" s="69"/>
      <c r="C193" s="69"/>
      <c r="D193" s="69"/>
      <c r="E193" s="8"/>
      <c r="F193" s="25"/>
      <c r="G193" s="8"/>
      <c r="H193" s="8"/>
    </row>
    <row r="194" spans="1:8">
      <c r="A194" s="69"/>
      <c r="B194" s="69"/>
      <c r="C194" s="69"/>
      <c r="D194" s="69"/>
      <c r="E194" s="8"/>
      <c r="F194" s="25"/>
      <c r="G194" s="8"/>
      <c r="H194" s="8"/>
    </row>
    <row r="195" spans="1:8">
      <c r="A195" s="69"/>
      <c r="B195" s="69"/>
      <c r="C195" s="69"/>
      <c r="D195" s="69"/>
      <c r="E195" s="8"/>
      <c r="F195" s="25"/>
      <c r="G195" s="8"/>
      <c r="H195" s="8"/>
    </row>
    <row r="196" spans="1:8">
      <c r="A196" s="69"/>
      <c r="B196" s="69"/>
      <c r="C196" s="69"/>
      <c r="D196" s="69"/>
      <c r="E196" s="8"/>
      <c r="F196" s="25"/>
      <c r="G196" s="8"/>
      <c r="H196" s="8"/>
    </row>
    <row r="197" spans="1:8">
      <c r="A197" s="69"/>
      <c r="B197" s="69"/>
      <c r="C197" s="69"/>
      <c r="D197" s="69"/>
      <c r="E197" s="8"/>
      <c r="F197" s="25"/>
      <c r="G197" s="8"/>
      <c r="H197" s="8"/>
    </row>
    <row r="198" spans="1:8">
      <c r="A198" s="69"/>
      <c r="B198" s="69"/>
      <c r="C198" s="69"/>
      <c r="D198" s="69"/>
      <c r="E198" s="8"/>
      <c r="F198" s="25"/>
      <c r="G198" s="8"/>
      <c r="H198" s="8"/>
    </row>
    <row r="199" spans="1:8">
      <c r="A199" s="69"/>
      <c r="B199" s="69"/>
      <c r="C199" s="69"/>
      <c r="D199" s="69"/>
      <c r="E199" s="8"/>
      <c r="F199" s="25"/>
      <c r="G199" s="8"/>
      <c r="H199" s="8"/>
    </row>
    <row r="200" spans="1:8">
      <c r="A200" s="69"/>
      <c r="B200" s="69"/>
      <c r="C200" s="69"/>
      <c r="D200" s="69"/>
      <c r="E200" s="8"/>
      <c r="F200" s="25"/>
      <c r="G200" s="8"/>
      <c r="H200" s="8"/>
    </row>
    <row r="201" spans="1:8">
      <c r="A201" s="69"/>
      <c r="B201" s="69"/>
      <c r="C201" s="69"/>
      <c r="D201" s="69"/>
      <c r="E201" s="8"/>
      <c r="F201" s="25"/>
      <c r="G201" s="8"/>
      <c r="H201" s="8"/>
    </row>
    <row r="202" spans="1:8">
      <c r="A202" s="69"/>
      <c r="B202" s="69"/>
      <c r="C202" s="69"/>
      <c r="D202" s="69"/>
      <c r="E202" s="8"/>
      <c r="F202" s="25"/>
      <c r="G202" s="8"/>
      <c r="H202" s="8"/>
    </row>
    <row r="203" spans="1:8">
      <c r="A203" s="69"/>
      <c r="B203" s="69"/>
      <c r="C203" s="69"/>
      <c r="D203" s="69"/>
      <c r="E203" s="8"/>
      <c r="F203" s="25"/>
      <c r="G203" s="8"/>
      <c r="H203" s="8"/>
    </row>
    <row r="204" spans="1:8">
      <c r="A204" s="69"/>
      <c r="B204" s="69"/>
      <c r="C204" s="69"/>
      <c r="D204" s="69"/>
      <c r="E204" s="8"/>
      <c r="F204" s="25"/>
      <c r="G204" s="8"/>
      <c r="H204" s="8"/>
    </row>
    <row r="205" spans="1:8">
      <c r="A205" s="69"/>
      <c r="B205" s="69"/>
      <c r="C205" s="69"/>
      <c r="D205" s="69"/>
      <c r="E205" s="8"/>
      <c r="F205" s="25"/>
      <c r="G205" s="8"/>
      <c r="H205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8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90" zoomScaleNormal="90" zoomScalePageLayoutView="80" workbookViewId="0">
      <selection activeCell="A3" sqref="A3"/>
    </sheetView>
  </sheetViews>
  <sheetFormatPr defaultColWidth="9.140625" defaultRowHeight="15"/>
  <cols>
    <col min="1" max="1" width="5.28515625" style="8" customWidth="1"/>
    <col min="2" max="2" width="11.7109375" style="8" customWidth="1"/>
    <col min="3" max="3" width="12.85546875" style="24" customWidth="1"/>
    <col min="4" max="4" width="30.7109375" style="8" customWidth="1"/>
    <col min="5" max="5" width="22.85546875" style="69" bestFit="1" customWidth="1"/>
    <col min="6" max="6" width="15.28515625" style="69" customWidth="1"/>
    <col min="7" max="7" width="58.7109375" style="69" bestFit="1" customWidth="1"/>
    <col min="8" max="8" width="16.85546875" style="69" customWidth="1"/>
    <col min="9" max="16384" width="9.140625" style="8"/>
  </cols>
  <sheetData>
    <row r="1" spans="1:8" s="1" customFormat="1" ht="14.65" customHeight="1">
      <c r="A1" s="332" t="s">
        <v>1041</v>
      </c>
      <c r="B1" s="332"/>
      <c r="C1" s="332"/>
      <c r="D1" s="332"/>
      <c r="E1" s="332"/>
      <c r="F1" s="332"/>
      <c r="G1" s="332"/>
      <c r="H1" s="332"/>
    </row>
    <row r="2" spans="1:8" s="1" customFormat="1" ht="14.65" customHeight="1">
      <c r="A2" s="332"/>
      <c r="B2" s="332"/>
      <c r="C2" s="332"/>
      <c r="D2" s="332"/>
      <c r="E2" s="332"/>
      <c r="F2" s="332"/>
      <c r="G2" s="332"/>
      <c r="H2" s="332"/>
    </row>
    <row r="3" spans="1:8" s="1" customFormat="1">
      <c r="A3" s="210" t="s">
        <v>1670</v>
      </c>
      <c r="B3" s="210"/>
      <c r="C3" s="210"/>
      <c r="D3" s="210"/>
      <c r="E3" s="210"/>
      <c r="F3" s="210"/>
      <c r="G3" s="210"/>
      <c r="H3" s="210"/>
    </row>
    <row r="4" spans="1:8" s="3" customFormat="1" ht="49.9" customHeight="1">
      <c r="A4" s="78" t="s">
        <v>18</v>
      </c>
      <c r="B4" s="78" t="s">
        <v>0</v>
      </c>
      <c r="C4" s="78" t="s">
        <v>19</v>
      </c>
      <c r="D4" s="78" t="s">
        <v>20</v>
      </c>
      <c r="E4" s="2" t="s">
        <v>21</v>
      </c>
      <c r="F4" s="2" t="s">
        <v>22</v>
      </c>
      <c r="G4" s="2" t="s">
        <v>23</v>
      </c>
      <c r="H4" s="2" t="s">
        <v>1095</v>
      </c>
    </row>
    <row r="5" spans="1:8" ht="22.15" customHeight="1">
      <c r="A5" s="136">
        <v>1</v>
      </c>
      <c r="B5" s="124" t="s">
        <v>1</v>
      </c>
      <c r="C5" s="124" t="s">
        <v>24</v>
      </c>
      <c r="D5" s="124" t="s">
        <v>25</v>
      </c>
      <c r="E5" s="5">
        <v>1090087</v>
      </c>
      <c r="F5" s="6" t="s">
        <v>26</v>
      </c>
      <c r="G5" s="4" t="s">
        <v>1050</v>
      </c>
      <c r="H5" s="7">
        <v>223100</v>
      </c>
    </row>
    <row r="6" spans="1:8" ht="22.15" customHeight="1">
      <c r="A6" s="136"/>
      <c r="B6" s="124"/>
      <c r="C6" s="124"/>
      <c r="D6" s="124"/>
      <c r="E6" s="5"/>
      <c r="F6" s="6" t="s">
        <v>26</v>
      </c>
      <c r="G6" s="4" t="s">
        <v>1057</v>
      </c>
      <c r="H6" s="7">
        <v>249110</v>
      </c>
    </row>
    <row r="7" spans="1:8" ht="22.15" customHeight="1">
      <c r="A7" s="136"/>
      <c r="B7" s="124"/>
      <c r="C7" s="124"/>
      <c r="D7" s="124"/>
      <c r="E7" s="5"/>
      <c r="F7" s="6" t="s">
        <v>26</v>
      </c>
      <c r="G7" s="4" t="s">
        <v>1064</v>
      </c>
      <c r="H7" s="7">
        <v>272720</v>
      </c>
    </row>
    <row r="8" spans="1:8" ht="22.15" customHeight="1">
      <c r="A8" s="136">
        <v>2</v>
      </c>
      <c r="B8" s="124" t="s">
        <v>1</v>
      </c>
      <c r="C8" s="124" t="s">
        <v>24</v>
      </c>
      <c r="D8" s="124" t="s">
        <v>25</v>
      </c>
      <c r="E8" s="21">
        <v>1090151</v>
      </c>
      <c r="F8" s="6" t="s">
        <v>26</v>
      </c>
      <c r="G8" s="4" t="s">
        <v>1051</v>
      </c>
      <c r="H8" s="15">
        <v>231610</v>
      </c>
    </row>
    <row r="9" spans="1:8" ht="22.15" customHeight="1">
      <c r="A9" s="136"/>
      <c r="B9" s="124"/>
      <c r="C9" s="124"/>
      <c r="D9" s="124"/>
      <c r="E9" s="21"/>
      <c r="F9" s="6" t="s">
        <v>26</v>
      </c>
      <c r="G9" s="4" t="s">
        <v>1058</v>
      </c>
      <c r="H9" s="7">
        <v>257620</v>
      </c>
    </row>
    <row r="10" spans="1:8" ht="22.15" customHeight="1">
      <c r="A10" s="136"/>
      <c r="B10" s="124"/>
      <c r="C10" s="124"/>
      <c r="D10" s="124"/>
      <c r="E10" s="21"/>
      <c r="F10" s="6" t="s">
        <v>26</v>
      </c>
      <c r="G10" s="4" t="s">
        <v>1065</v>
      </c>
      <c r="H10" s="7">
        <v>281240</v>
      </c>
    </row>
    <row r="11" spans="1:8" ht="22.15" customHeight="1">
      <c r="A11" s="136">
        <v>3</v>
      </c>
      <c r="B11" s="124" t="s">
        <v>1</v>
      </c>
      <c r="C11" s="124" t="s">
        <v>24</v>
      </c>
      <c r="D11" s="124" t="s">
        <v>25</v>
      </c>
      <c r="E11" s="21">
        <v>1090152</v>
      </c>
      <c r="F11" s="6" t="s">
        <v>26</v>
      </c>
      <c r="G11" s="4" t="s">
        <v>1052</v>
      </c>
      <c r="H11" s="7">
        <v>237840</v>
      </c>
    </row>
    <row r="12" spans="1:8" ht="22.15" customHeight="1">
      <c r="A12" s="136"/>
      <c r="B12" s="124"/>
      <c r="C12" s="124"/>
      <c r="D12" s="124"/>
      <c r="E12" s="21"/>
      <c r="F12" s="6" t="s">
        <v>26</v>
      </c>
      <c r="G12" s="4" t="s">
        <v>1059</v>
      </c>
      <c r="H12" s="7">
        <v>261820</v>
      </c>
    </row>
    <row r="13" spans="1:8" ht="22.15" customHeight="1">
      <c r="A13" s="136"/>
      <c r="B13" s="124"/>
      <c r="C13" s="124"/>
      <c r="D13" s="124"/>
      <c r="E13" s="21"/>
      <c r="F13" s="6" t="s">
        <v>26</v>
      </c>
      <c r="G13" s="4" t="s">
        <v>1066</v>
      </c>
      <c r="H13" s="7">
        <v>285560</v>
      </c>
    </row>
    <row r="14" spans="1:8" ht="22.15" customHeight="1">
      <c r="A14" s="136">
        <v>4</v>
      </c>
      <c r="B14" s="124" t="s">
        <v>1</v>
      </c>
      <c r="C14" s="124" t="s">
        <v>24</v>
      </c>
      <c r="D14" s="124" t="s">
        <v>25</v>
      </c>
      <c r="E14" s="21">
        <v>1090085</v>
      </c>
      <c r="F14" s="6" t="s">
        <v>26</v>
      </c>
      <c r="G14" s="4" t="s">
        <v>1053</v>
      </c>
      <c r="H14" s="15">
        <v>253340</v>
      </c>
    </row>
    <row r="15" spans="1:8" ht="22.15" customHeight="1">
      <c r="A15" s="136"/>
      <c r="B15" s="124"/>
      <c r="C15" s="124"/>
      <c r="D15" s="124"/>
      <c r="E15" s="21"/>
      <c r="F15" s="6" t="s">
        <v>26</v>
      </c>
      <c r="G15" s="4" t="s">
        <v>1060</v>
      </c>
      <c r="H15" s="7">
        <v>277320</v>
      </c>
    </row>
    <row r="16" spans="1:8" ht="22.15" customHeight="1">
      <c r="A16" s="136"/>
      <c r="B16" s="124"/>
      <c r="C16" s="124"/>
      <c r="D16" s="124"/>
      <c r="E16" s="21"/>
      <c r="F16" s="6" t="s">
        <v>26</v>
      </c>
      <c r="G16" s="4" t="s">
        <v>1067</v>
      </c>
      <c r="H16" s="7">
        <v>301070</v>
      </c>
    </row>
    <row r="17" spans="1:8" ht="22.15" customHeight="1">
      <c r="A17" s="136">
        <v>5</v>
      </c>
      <c r="B17" s="124" t="s">
        <v>1</v>
      </c>
      <c r="C17" s="124" t="s">
        <v>24</v>
      </c>
      <c r="D17" s="124" t="s">
        <v>25</v>
      </c>
      <c r="E17" s="21">
        <v>1090153</v>
      </c>
      <c r="F17" s="6" t="s">
        <v>26</v>
      </c>
      <c r="G17" s="4" t="s">
        <v>1517</v>
      </c>
      <c r="H17" s="15">
        <v>273940</v>
      </c>
    </row>
    <row r="18" spans="1:8" ht="22.15" customHeight="1">
      <c r="A18" s="136"/>
      <c r="B18" s="124"/>
      <c r="C18" s="124"/>
      <c r="D18" s="124"/>
      <c r="E18" s="21"/>
      <c r="F18" s="6" t="s">
        <v>26</v>
      </c>
      <c r="G18" s="4" t="s">
        <v>1518</v>
      </c>
      <c r="H18" s="7">
        <v>295480</v>
      </c>
    </row>
    <row r="19" spans="1:8" ht="22.15" customHeight="1">
      <c r="A19" s="136"/>
      <c r="B19" s="124"/>
      <c r="C19" s="124"/>
      <c r="D19" s="124"/>
      <c r="E19" s="21"/>
      <c r="F19" s="6" t="s">
        <v>26</v>
      </c>
      <c r="G19" s="4" t="s">
        <v>1519</v>
      </c>
      <c r="H19" s="7">
        <v>328270</v>
      </c>
    </row>
    <row r="20" spans="1:8" ht="22.15" customHeight="1">
      <c r="A20" s="136">
        <v>6</v>
      </c>
      <c r="B20" s="124" t="s">
        <v>1</v>
      </c>
      <c r="C20" s="124" t="s">
        <v>24</v>
      </c>
      <c r="D20" s="124" t="s">
        <v>25</v>
      </c>
      <c r="E20" s="21">
        <v>1090154</v>
      </c>
      <c r="F20" s="6" t="s">
        <v>26</v>
      </c>
      <c r="G20" s="4" t="s">
        <v>1054</v>
      </c>
      <c r="H20" s="15">
        <v>296570</v>
      </c>
    </row>
    <row r="21" spans="1:8" ht="22.15" customHeight="1">
      <c r="A21" s="136"/>
      <c r="B21" s="124"/>
      <c r="C21" s="124"/>
      <c r="D21" s="124"/>
      <c r="E21" s="21"/>
      <c r="F21" s="6" t="s">
        <v>26</v>
      </c>
      <c r="G21" s="4" t="s">
        <v>1061</v>
      </c>
      <c r="H21" s="7">
        <v>330620</v>
      </c>
    </row>
    <row r="22" spans="1:8" ht="22.15" customHeight="1">
      <c r="A22" s="136"/>
      <c r="B22" s="124"/>
      <c r="C22" s="124"/>
      <c r="D22" s="124"/>
      <c r="E22" s="21"/>
      <c r="F22" s="6" t="s">
        <v>26</v>
      </c>
      <c r="G22" s="4" t="s">
        <v>1068</v>
      </c>
      <c r="H22" s="7">
        <v>363410</v>
      </c>
    </row>
    <row r="23" spans="1:8" ht="22.15" customHeight="1">
      <c r="A23" s="136">
        <v>7</v>
      </c>
      <c r="B23" s="124" t="s">
        <v>1</v>
      </c>
      <c r="C23" s="124" t="s">
        <v>24</v>
      </c>
      <c r="D23" s="124" t="s">
        <v>25</v>
      </c>
      <c r="E23" s="21">
        <v>1090155</v>
      </c>
      <c r="F23" s="6" t="s">
        <v>26</v>
      </c>
      <c r="G23" s="4" t="s">
        <v>1055</v>
      </c>
      <c r="H23" s="15">
        <v>329110</v>
      </c>
    </row>
    <row r="24" spans="1:8" ht="22.15" customHeight="1">
      <c r="A24" s="136"/>
      <c r="B24" s="124"/>
      <c r="C24" s="124"/>
      <c r="D24" s="124"/>
      <c r="E24" s="21"/>
      <c r="F24" s="6" t="s">
        <v>26</v>
      </c>
      <c r="G24" s="4" t="s">
        <v>1062</v>
      </c>
      <c r="H24" s="7">
        <v>363150</v>
      </c>
    </row>
    <row r="25" spans="1:8" ht="22.15" customHeight="1">
      <c r="A25" s="136"/>
      <c r="B25" s="124"/>
      <c r="C25" s="124"/>
      <c r="D25" s="124"/>
      <c r="E25" s="21"/>
      <c r="F25" s="6" t="s">
        <v>26</v>
      </c>
      <c r="G25" s="4" t="s">
        <v>1069</v>
      </c>
      <c r="H25" s="7">
        <v>395950</v>
      </c>
    </row>
    <row r="26" spans="1:8" ht="22.15" customHeight="1">
      <c r="A26" s="136">
        <v>8</v>
      </c>
      <c r="B26" s="124" t="s">
        <v>1</v>
      </c>
      <c r="C26" s="124" t="s">
        <v>24</v>
      </c>
      <c r="D26" s="124" t="s">
        <v>25</v>
      </c>
      <c r="E26" s="179">
        <v>1090156</v>
      </c>
      <c r="F26" s="6" t="s">
        <v>26</v>
      </c>
      <c r="G26" s="4" t="s">
        <v>1056</v>
      </c>
      <c r="H26" s="180">
        <v>371690</v>
      </c>
    </row>
    <row r="27" spans="1:8" ht="22.15" customHeight="1">
      <c r="A27" s="136"/>
      <c r="B27" s="124"/>
      <c r="C27" s="124"/>
      <c r="D27" s="124"/>
      <c r="E27" s="5"/>
      <c r="F27" s="6" t="s">
        <v>26</v>
      </c>
      <c r="G27" s="4" t="s">
        <v>1063</v>
      </c>
      <c r="H27" s="7">
        <v>405740</v>
      </c>
    </row>
    <row r="28" spans="1:8" ht="22.15" customHeight="1" thickBot="1">
      <c r="A28" s="139"/>
      <c r="B28" s="146"/>
      <c r="C28" s="146"/>
      <c r="D28" s="146"/>
      <c r="E28" s="181"/>
      <c r="F28" s="86" t="s">
        <v>26</v>
      </c>
      <c r="G28" s="17" t="s">
        <v>1070</v>
      </c>
      <c r="H28" s="20">
        <v>438540</v>
      </c>
    </row>
    <row r="29" spans="1:8" ht="22.15" customHeight="1">
      <c r="A29" s="138">
        <v>9</v>
      </c>
      <c r="B29" s="144" t="s">
        <v>1</v>
      </c>
      <c r="C29" s="144" t="s">
        <v>24</v>
      </c>
      <c r="D29" s="144" t="s">
        <v>27</v>
      </c>
      <c r="E29" s="13">
        <v>1090188</v>
      </c>
      <c r="F29" s="14" t="s">
        <v>26</v>
      </c>
      <c r="G29" s="12" t="s">
        <v>1456</v>
      </c>
      <c r="H29" s="15">
        <v>248610</v>
      </c>
    </row>
    <row r="30" spans="1:8" ht="22.15" customHeight="1">
      <c r="A30" s="138"/>
      <c r="B30" s="144"/>
      <c r="C30" s="144"/>
      <c r="D30" s="144"/>
      <c r="E30" s="13"/>
      <c r="F30" s="14" t="s">
        <v>26</v>
      </c>
      <c r="G30" s="12" t="s">
        <v>1457</v>
      </c>
      <c r="H30" s="15">
        <v>276230</v>
      </c>
    </row>
    <row r="31" spans="1:8" ht="22.15" customHeight="1">
      <c r="A31" s="138"/>
      <c r="B31" s="144"/>
      <c r="C31" s="144"/>
      <c r="D31" s="144"/>
      <c r="E31" s="13"/>
      <c r="F31" s="14" t="s">
        <v>26</v>
      </c>
      <c r="G31" s="12" t="s">
        <v>1458</v>
      </c>
      <c r="H31" s="15">
        <v>303850</v>
      </c>
    </row>
    <row r="32" spans="1:8" ht="22.15" customHeight="1">
      <c r="A32" s="138">
        <v>10</v>
      </c>
      <c r="B32" s="144" t="s">
        <v>1</v>
      </c>
      <c r="C32" s="144" t="s">
        <v>24</v>
      </c>
      <c r="D32" s="144" t="s">
        <v>27</v>
      </c>
      <c r="E32" s="13">
        <v>1090158</v>
      </c>
      <c r="F32" s="14" t="s">
        <v>26</v>
      </c>
      <c r="G32" s="12" t="s">
        <v>1459</v>
      </c>
      <c r="H32" s="15">
        <v>262340</v>
      </c>
    </row>
    <row r="33" spans="1:8" ht="22.15" customHeight="1">
      <c r="A33" s="138"/>
      <c r="B33" s="144"/>
      <c r="C33" s="144"/>
      <c r="D33" s="144"/>
      <c r="E33" s="13"/>
      <c r="F33" s="14" t="s">
        <v>26</v>
      </c>
      <c r="G33" s="12" t="s">
        <v>1460</v>
      </c>
      <c r="H33" s="15">
        <v>291480</v>
      </c>
    </row>
    <row r="34" spans="1:8" ht="22.15" customHeight="1">
      <c r="A34" s="138"/>
      <c r="B34" s="144"/>
      <c r="C34" s="144"/>
      <c r="D34" s="144"/>
      <c r="E34" s="13"/>
      <c r="F34" s="14" t="s">
        <v>26</v>
      </c>
      <c r="G34" s="12" t="s">
        <v>1461</v>
      </c>
      <c r="H34" s="15">
        <v>320640</v>
      </c>
    </row>
    <row r="35" spans="1:8" ht="22.15" customHeight="1">
      <c r="A35" s="138">
        <v>11</v>
      </c>
      <c r="B35" s="144" t="s">
        <v>1</v>
      </c>
      <c r="C35" s="144" t="s">
        <v>24</v>
      </c>
      <c r="D35" s="144" t="s">
        <v>27</v>
      </c>
      <c r="E35" s="9">
        <v>1090159</v>
      </c>
      <c r="F35" s="14" t="s">
        <v>26</v>
      </c>
      <c r="G35" s="4" t="s">
        <v>1462</v>
      </c>
      <c r="H35" s="7">
        <v>274920</v>
      </c>
    </row>
    <row r="36" spans="1:8" ht="22.15" customHeight="1">
      <c r="A36" s="138"/>
      <c r="B36" s="144"/>
      <c r="C36" s="144"/>
      <c r="D36" s="144"/>
      <c r="E36" s="9"/>
      <c r="F36" s="14" t="s">
        <v>26</v>
      </c>
      <c r="G36" s="4" t="s">
        <v>1463</v>
      </c>
      <c r="H36" s="7">
        <v>305460</v>
      </c>
    </row>
    <row r="37" spans="1:8" ht="22.15" customHeight="1">
      <c r="A37" s="138"/>
      <c r="B37" s="144"/>
      <c r="C37" s="144"/>
      <c r="D37" s="144"/>
      <c r="E37" s="9"/>
      <c r="F37" s="14" t="s">
        <v>26</v>
      </c>
      <c r="G37" s="4" t="s">
        <v>1464</v>
      </c>
      <c r="H37" s="7">
        <v>336010</v>
      </c>
    </row>
    <row r="38" spans="1:8" ht="22.15" customHeight="1">
      <c r="A38" s="138">
        <v>12</v>
      </c>
      <c r="B38" s="144" t="s">
        <v>1</v>
      </c>
      <c r="C38" s="144" t="s">
        <v>24</v>
      </c>
      <c r="D38" s="144" t="s">
        <v>27</v>
      </c>
      <c r="E38" s="9">
        <v>1090160</v>
      </c>
      <c r="F38" s="14" t="s">
        <v>26</v>
      </c>
      <c r="G38" s="12" t="s">
        <v>1465</v>
      </c>
      <c r="H38" s="7">
        <v>297570</v>
      </c>
    </row>
    <row r="39" spans="1:8" ht="22.15" customHeight="1">
      <c r="A39" s="138"/>
      <c r="B39" s="144"/>
      <c r="C39" s="144"/>
      <c r="D39" s="144"/>
      <c r="E39" s="9"/>
      <c r="F39" s="14" t="s">
        <v>26</v>
      </c>
      <c r="G39" s="12" t="s">
        <v>1466</v>
      </c>
      <c r="H39" s="7">
        <v>330640</v>
      </c>
    </row>
    <row r="40" spans="1:8" ht="22.15" customHeight="1">
      <c r="A40" s="138"/>
      <c r="B40" s="144"/>
      <c r="C40" s="144"/>
      <c r="D40" s="144"/>
      <c r="E40" s="9"/>
      <c r="F40" s="14" t="s">
        <v>26</v>
      </c>
      <c r="G40" s="12" t="s">
        <v>1467</v>
      </c>
      <c r="H40" s="7">
        <v>363700</v>
      </c>
    </row>
    <row r="41" spans="1:8" ht="22.15" customHeight="1">
      <c r="A41" s="138">
        <v>13</v>
      </c>
      <c r="B41" s="144" t="s">
        <v>1</v>
      </c>
      <c r="C41" s="144" t="s">
        <v>24</v>
      </c>
      <c r="D41" s="144" t="s">
        <v>27</v>
      </c>
      <c r="E41" s="9">
        <v>1090161</v>
      </c>
      <c r="F41" s="14" t="s">
        <v>26</v>
      </c>
      <c r="G41" s="12" t="s">
        <v>1468</v>
      </c>
      <c r="H41" s="7">
        <v>320110</v>
      </c>
    </row>
    <row r="42" spans="1:8" ht="22.15" customHeight="1">
      <c r="A42" s="138"/>
      <c r="B42" s="144"/>
      <c r="C42" s="144"/>
      <c r="D42" s="144"/>
      <c r="E42" s="9"/>
      <c r="F42" s="14" t="s">
        <v>26</v>
      </c>
      <c r="G42" s="12" t="s">
        <v>1469</v>
      </c>
      <c r="H42" s="7">
        <v>355690</v>
      </c>
    </row>
    <row r="43" spans="1:8" ht="22.15" customHeight="1">
      <c r="A43" s="138"/>
      <c r="B43" s="144"/>
      <c r="C43" s="144"/>
      <c r="D43" s="144"/>
      <c r="E43" s="9"/>
      <c r="F43" s="14" t="s">
        <v>26</v>
      </c>
      <c r="G43" s="12" t="s">
        <v>1470</v>
      </c>
      <c r="H43" s="7">
        <v>391240</v>
      </c>
    </row>
    <row r="44" spans="1:8" ht="22.15" customHeight="1">
      <c r="A44" s="138">
        <v>14</v>
      </c>
      <c r="B44" s="144" t="s">
        <v>1</v>
      </c>
      <c r="C44" s="144" t="s">
        <v>24</v>
      </c>
      <c r="D44" s="144" t="s">
        <v>27</v>
      </c>
      <c r="E44" s="9">
        <v>1090162</v>
      </c>
      <c r="F44" s="14" t="s">
        <v>26</v>
      </c>
      <c r="G44" s="12" t="s">
        <v>1505</v>
      </c>
      <c r="H44" s="7">
        <v>328120</v>
      </c>
    </row>
    <row r="45" spans="1:8" ht="22.15" customHeight="1">
      <c r="A45" s="138"/>
      <c r="B45" s="144"/>
      <c r="C45" s="144"/>
      <c r="D45" s="144"/>
      <c r="E45" s="204"/>
      <c r="F45" s="14" t="s">
        <v>26</v>
      </c>
      <c r="G45" s="12" t="s">
        <v>1506</v>
      </c>
      <c r="H45" s="7">
        <v>364580</v>
      </c>
    </row>
    <row r="46" spans="1:8" ht="22.15" customHeight="1">
      <c r="A46" s="138"/>
      <c r="B46" s="144"/>
      <c r="C46" s="144"/>
      <c r="D46" s="144"/>
      <c r="E46" s="204"/>
      <c r="F46" s="14" t="s">
        <v>26</v>
      </c>
      <c r="G46" s="12" t="s">
        <v>1507</v>
      </c>
      <c r="H46" s="185">
        <v>401030</v>
      </c>
    </row>
    <row r="47" spans="1:8" ht="22.15" customHeight="1">
      <c r="A47" s="138">
        <v>15</v>
      </c>
      <c r="B47" s="144" t="s">
        <v>1</v>
      </c>
      <c r="C47" s="144" t="s">
        <v>24</v>
      </c>
      <c r="D47" s="144" t="s">
        <v>27</v>
      </c>
      <c r="E47" s="204">
        <v>1090163</v>
      </c>
      <c r="F47" s="14" t="s">
        <v>26</v>
      </c>
      <c r="G47" s="12" t="s">
        <v>1494</v>
      </c>
      <c r="H47" s="185">
        <v>412650</v>
      </c>
    </row>
    <row r="48" spans="1:8" ht="22.15" customHeight="1">
      <c r="A48" s="138"/>
      <c r="B48" s="124"/>
      <c r="C48" s="124"/>
      <c r="D48" s="124"/>
      <c r="E48" s="9"/>
      <c r="F48" s="10" t="s">
        <v>26</v>
      </c>
      <c r="G48" s="12" t="s">
        <v>1495</v>
      </c>
      <c r="H48" s="7">
        <v>458510</v>
      </c>
    </row>
    <row r="49" spans="1:8" ht="22.15" customHeight="1" thickBot="1">
      <c r="A49" s="139"/>
      <c r="B49" s="206"/>
      <c r="C49" s="206"/>
      <c r="D49" s="206"/>
      <c r="E49" s="207"/>
      <c r="F49" s="208" t="s">
        <v>26</v>
      </c>
      <c r="G49" s="17" t="s">
        <v>1496</v>
      </c>
      <c r="H49" s="209">
        <v>504360</v>
      </c>
    </row>
    <row r="50" spans="1:8" ht="22.15" customHeight="1">
      <c r="A50" s="138">
        <v>16</v>
      </c>
      <c r="B50" s="144" t="s">
        <v>1</v>
      </c>
      <c r="C50" s="144" t="s">
        <v>24</v>
      </c>
      <c r="D50" s="145" t="s">
        <v>28</v>
      </c>
      <c r="E50" s="13">
        <v>1090157</v>
      </c>
      <c r="F50" s="14" t="s">
        <v>26</v>
      </c>
      <c r="G50" s="12" t="s">
        <v>1508</v>
      </c>
      <c r="H50" s="15">
        <v>313850</v>
      </c>
    </row>
    <row r="51" spans="1:8" ht="22.15" customHeight="1">
      <c r="A51" s="136">
        <v>17</v>
      </c>
      <c r="B51" s="124" t="s">
        <v>1</v>
      </c>
      <c r="C51" s="124" t="s">
        <v>24</v>
      </c>
      <c r="D51" s="145" t="s">
        <v>28</v>
      </c>
      <c r="E51" s="9">
        <v>1090174</v>
      </c>
      <c r="F51" s="10" t="s">
        <v>26</v>
      </c>
      <c r="G51" s="4" t="s">
        <v>1516</v>
      </c>
      <c r="H51" s="7">
        <v>355800</v>
      </c>
    </row>
    <row r="52" spans="1:8" ht="22.15" customHeight="1">
      <c r="A52" s="136">
        <v>18</v>
      </c>
      <c r="B52" s="124" t="s">
        <v>1</v>
      </c>
      <c r="C52" s="124" t="s">
        <v>24</v>
      </c>
      <c r="D52" s="145" t="s">
        <v>28</v>
      </c>
      <c r="E52" s="9">
        <v>1090226</v>
      </c>
      <c r="F52" s="10" t="s">
        <v>26</v>
      </c>
      <c r="G52" s="4" t="s">
        <v>1509</v>
      </c>
      <c r="H52" s="7">
        <v>376020</v>
      </c>
    </row>
    <row r="53" spans="1:8" ht="22.15" customHeight="1" thickBot="1">
      <c r="A53" s="139">
        <v>19</v>
      </c>
      <c r="B53" s="146" t="s">
        <v>1</v>
      </c>
      <c r="C53" s="146" t="s">
        <v>24</v>
      </c>
      <c r="D53" s="147" t="s">
        <v>28</v>
      </c>
      <c r="E53" s="18">
        <v>1090090</v>
      </c>
      <c r="F53" s="19" t="s">
        <v>26</v>
      </c>
      <c r="G53" s="17" t="s">
        <v>1510</v>
      </c>
      <c r="H53" s="20">
        <v>399400</v>
      </c>
    </row>
    <row r="54" spans="1:8" ht="22.15" customHeight="1">
      <c r="A54" s="138">
        <v>20</v>
      </c>
      <c r="B54" s="144" t="s">
        <v>1</v>
      </c>
      <c r="C54" s="144" t="s">
        <v>29</v>
      </c>
      <c r="D54" s="144" t="s">
        <v>25</v>
      </c>
      <c r="E54" s="21">
        <v>1090088</v>
      </c>
      <c r="F54" s="22" t="s">
        <v>26</v>
      </c>
      <c r="G54" s="12" t="s">
        <v>1071</v>
      </c>
      <c r="H54" s="15">
        <v>176690</v>
      </c>
    </row>
    <row r="55" spans="1:8" ht="22.15" customHeight="1">
      <c r="A55" s="138"/>
      <c r="B55" s="144"/>
      <c r="C55" s="144"/>
      <c r="D55" s="144"/>
      <c r="E55" s="5"/>
      <c r="F55" s="22" t="s">
        <v>26</v>
      </c>
      <c r="G55" s="12" t="s">
        <v>1079</v>
      </c>
      <c r="H55" s="7">
        <v>202720</v>
      </c>
    </row>
    <row r="56" spans="1:8" ht="22.15" customHeight="1">
      <c r="A56" s="138"/>
      <c r="B56" s="144"/>
      <c r="C56" s="144"/>
      <c r="D56" s="144"/>
      <c r="E56" s="21"/>
      <c r="F56" s="22" t="s">
        <v>26</v>
      </c>
      <c r="G56" s="12" t="s">
        <v>1080</v>
      </c>
      <c r="H56" s="7">
        <v>226310</v>
      </c>
    </row>
    <row r="57" spans="1:8" ht="22.15" customHeight="1">
      <c r="A57" s="138">
        <v>21</v>
      </c>
      <c r="B57" s="144" t="s">
        <v>1</v>
      </c>
      <c r="C57" s="144" t="s">
        <v>29</v>
      </c>
      <c r="D57" s="144" t="s">
        <v>25</v>
      </c>
      <c r="E57" s="21">
        <v>1090095</v>
      </c>
      <c r="F57" s="22" t="s">
        <v>26</v>
      </c>
      <c r="G57" s="12" t="s">
        <v>1072</v>
      </c>
      <c r="H57" s="15">
        <v>186350</v>
      </c>
    </row>
    <row r="58" spans="1:8" ht="22.15" customHeight="1">
      <c r="A58" s="138"/>
      <c r="B58" s="144"/>
      <c r="C58" s="144"/>
      <c r="D58" s="144"/>
      <c r="E58" s="5"/>
      <c r="F58" s="22" t="s">
        <v>26</v>
      </c>
      <c r="G58" s="12" t="s">
        <v>1081</v>
      </c>
      <c r="H58" s="7">
        <v>212380</v>
      </c>
    </row>
    <row r="59" spans="1:8" ht="22.15" customHeight="1">
      <c r="A59" s="138"/>
      <c r="B59" s="144"/>
      <c r="C59" s="144"/>
      <c r="D59" s="144"/>
      <c r="E59" s="21"/>
      <c r="F59" s="22" t="s">
        <v>26</v>
      </c>
      <c r="G59" s="12" t="s">
        <v>1082</v>
      </c>
      <c r="H59" s="7">
        <v>235980</v>
      </c>
    </row>
    <row r="60" spans="1:8" ht="22.15" customHeight="1">
      <c r="A60" s="138">
        <v>22</v>
      </c>
      <c r="B60" s="144" t="s">
        <v>1</v>
      </c>
      <c r="C60" s="144" t="s">
        <v>29</v>
      </c>
      <c r="D60" s="144" t="s">
        <v>25</v>
      </c>
      <c r="E60" s="21">
        <v>1090096</v>
      </c>
      <c r="F60" s="22" t="s">
        <v>26</v>
      </c>
      <c r="G60" s="12" t="s">
        <v>1073</v>
      </c>
      <c r="H60" s="15">
        <v>188780</v>
      </c>
    </row>
    <row r="61" spans="1:8" ht="22.15" customHeight="1">
      <c r="A61" s="138"/>
      <c r="B61" s="144"/>
      <c r="C61" s="144"/>
      <c r="D61" s="144"/>
      <c r="E61" s="5"/>
      <c r="F61" s="22" t="s">
        <v>26</v>
      </c>
      <c r="G61" s="12" t="s">
        <v>1083</v>
      </c>
      <c r="H61" s="7">
        <v>212750</v>
      </c>
    </row>
    <row r="62" spans="1:8" ht="22.15" customHeight="1">
      <c r="A62" s="138"/>
      <c r="B62" s="144"/>
      <c r="C62" s="144"/>
      <c r="D62" s="144"/>
      <c r="E62" s="21"/>
      <c r="F62" s="22" t="s">
        <v>26</v>
      </c>
      <c r="G62" s="12" t="s">
        <v>1084</v>
      </c>
      <c r="H62" s="7">
        <v>236500</v>
      </c>
    </row>
    <row r="63" spans="1:8" ht="22.15" customHeight="1">
      <c r="A63" s="138">
        <v>23</v>
      </c>
      <c r="B63" s="144" t="s">
        <v>1</v>
      </c>
      <c r="C63" s="144" t="s">
        <v>29</v>
      </c>
      <c r="D63" s="144" t="s">
        <v>25</v>
      </c>
      <c r="E63" s="21">
        <v>1090086</v>
      </c>
      <c r="F63" s="22" t="s">
        <v>26</v>
      </c>
      <c r="G63" s="12" t="s">
        <v>1074</v>
      </c>
      <c r="H63" s="15">
        <v>199960</v>
      </c>
    </row>
    <row r="64" spans="1:8" ht="22.15" customHeight="1">
      <c r="A64" s="138"/>
      <c r="B64" s="144"/>
      <c r="C64" s="144"/>
      <c r="D64" s="144"/>
      <c r="E64" s="5"/>
      <c r="F64" s="22" t="s">
        <v>26</v>
      </c>
      <c r="G64" s="12" t="s">
        <v>1085</v>
      </c>
      <c r="H64" s="7">
        <v>223930</v>
      </c>
    </row>
    <row r="65" spans="1:10" ht="22.15" customHeight="1">
      <c r="A65" s="138"/>
      <c r="B65" s="144"/>
      <c r="C65" s="144"/>
      <c r="D65" s="144"/>
      <c r="E65" s="21"/>
      <c r="F65" s="22" t="s">
        <v>26</v>
      </c>
      <c r="G65" s="12" t="s">
        <v>1086</v>
      </c>
      <c r="H65" s="7">
        <v>247680</v>
      </c>
    </row>
    <row r="66" spans="1:10" ht="22.15" customHeight="1">
      <c r="A66" s="138">
        <v>24</v>
      </c>
      <c r="B66" s="144" t="s">
        <v>1</v>
      </c>
      <c r="C66" s="144" t="s">
        <v>29</v>
      </c>
      <c r="D66" s="144" t="s">
        <v>25</v>
      </c>
      <c r="E66" s="21">
        <v>1090097</v>
      </c>
      <c r="F66" s="22" t="s">
        <v>26</v>
      </c>
      <c r="G66" s="12" t="s">
        <v>1075</v>
      </c>
      <c r="H66" s="15">
        <v>225760</v>
      </c>
    </row>
    <row r="67" spans="1:10" ht="22.15" customHeight="1">
      <c r="A67" s="138"/>
      <c r="B67" s="144"/>
      <c r="C67" s="144"/>
      <c r="D67" s="144"/>
      <c r="E67" s="5"/>
      <c r="F67" s="22" t="s">
        <v>26</v>
      </c>
      <c r="G67" s="12" t="s">
        <v>1087</v>
      </c>
      <c r="H67" s="7">
        <v>247300</v>
      </c>
    </row>
    <row r="68" spans="1:10" ht="22.15" customHeight="1">
      <c r="A68" s="138"/>
      <c r="B68" s="144"/>
      <c r="C68" s="144"/>
      <c r="D68" s="144"/>
      <c r="E68" s="21"/>
      <c r="F68" s="22" t="s">
        <v>26</v>
      </c>
      <c r="G68" s="12" t="s">
        <v>1088</v>
      </c>
      <c r="H68" s="7">
        <v>280100</v>
      </c>
    </row>
    <row r="69" spans="1:10" ht="22.15" customHeight="1">
      <c r="A69" s="138">
        <v>25</v>
      </c>
      <c r="B69" s="144" t="s">
        <v>1</v>
      </c>
      <c r="C69" s="144" t="s">
        <v>29</v>
      </c>
      <c r="D69" s="144" t="s">
        <v>25</v>
      </c>
      <c r="E69" s="21">
        <v>1090098</v>
      </c>
      <c r="F69" s="22" t="s">
        <v>26</v>
      </c>
      <c r="G69" s="12" t="s">
        <v>1076</v>
      </c>
      <c r="H69" s="15">
        <v>240250</v>
      </c>
    </row>
    <row r="70" spans="1:10" ht="22.15" customHeight="1">
      <c r="A70" s="138"/>
      <c r="B70" s="144"/>
      <c r="C70" s="144"/>
      <c r="D70" s="144"/>
      <c r="E70" s="5"/>
      <c r="F70" s="22" t="s">
        <v>26</v>
      </c>
      <c r="G70" s="12" t="s">
        <v>1089</v>
      </c>
      <c r="H70" s="7">
        <v>274300</v>
      </c>
    </row>
    <row r="71" spans="1:10" ht="22.15" customHeight="1">
      <c r="A71" s="138"/>
      <c r="B71" s="144"/>
      <c r="C71" s="144"/>
      <c r="D71" s="144"/>
      <c r="E71" s="21"/>
      <c r="F71" s="22" t="s">
        <v>26</v>
      </c>
      <c r="G71" s="12" t="s">
        <v>1090</v>
      </c>
      <c r="H71" s="7">
        <v>307090</v>
      </c>
    </row>
    <row r="72" spans="1:10" ht="22.15" customHeight="1">
      <c r="A72" s="138">
        <v>26</v>
      </c>
      <c r="B72" s="144" t="s">
        <v>1</v>
      </c>
      <c r="C72" s="144" t="s">
        <v>29</v>
      </c>
      <c r="D72" s="144" t="s">
        <v>25</v>
      </c>
      <c r="E72" s="21">
        <v>1090099</v>
      </c>
      <c r="F72" s="22" t="s">
        <v>26</v>
      </c>
      <c r="G72" s="12" t="s">
        <v>1077</v>
      </c>
      <c r="H72" s="15">
        <v>257920</v>
      </c>
    </row>
    <row r="73" spans="1:10" ht="22.15" customHeight="1">
      <c r="A73" s="138"/>
      <c r="B73" s="144"/>
      <c r="C73" s="144"/>
      <c r="D73" s="144"/>
      <c r="E73" s="5"/>
      <c r="F73" s="22" t="s">
        <v>26</v>
      </c>
      <c r="G73" s="12" t="s">
        <v>1091</v>
      </c>
      <c r="H73" s="7">
        <v>291970</v>
      </c>
    </row>
    <row r="74" spans="1:10" ht="22.15" customHeight="1">
      <c r="A74" s="138"/>
      <c r="B74" s="144"/>
      <c r="C74" s="144"/>
      <c r="D74" s="144"/>
      <c r="E74" s="21"/>
      <c r="F74" s="22" t="s">
        <v>26</v>
      </c>
      <c r="G74" s="12" t="s">
        <v>1092</v>
      </c>
      <c r="H74" s="7">
        <v>324750</v>
      </c>
    </row>
    <row r="75" spans="1:10" s="1" customFormat="1" ht="22.15" customHeight="1">
      <c r="A75" s="138">
        <v>27</v>
      </c>
      <c r="B75" s="144" t="s">
        <v>1</v>
      </c>
      <c r="C75" s="144" t="s">
        <v>29</v>
      </c>
      <c r="D75" s="144" t="s">
        <v>25</v>
      </c>
      <c r="E75" s="179">
        <v>1090150</v>
      </c>
      <c r="F75" s="22" t="s">
        <v>26</v>
      </c>
      <c r="G75" s="4" t="s">
        <v>1078</v>
      </c>
      <c r="H75" s="180">
        <v>287290</v>
      </c>
      <c r="J75" s="8"/>
    </row>
    <row r="76" spans="1:10" s="1" customFormat="1" ht="22.15" customHeight="1">
      <c r="A76" s="138"/>
      <c r="B76" s="144"/>
      <c r="C76" s="144"/>
      <c r="D76" s="144"/>
      <c r="E76" s="5"/>
      <c r="F76" s="22" t="s">
        <v>26</v>
      </c>
      <c r="G76" s="12" t="s">
        <v>1093</v>
      </c>
      <c r="H76" s="7">
        <v>321320</v>
      </c>
      <c r="J76" s="8"/>
    </row>
    <row r="77" spans="1:10" s="1" customFormat="1" ht="22.15" customHeight="1" thickBot="1">
      <c r="A77" s="139"/>
      <c r="B77" s="146"/>
      <c r="C77" s="146"/>
      <c r="D77" s="146"/>
      <c r="E77" s="181"/>
      <c r="F77" s="86" t="s">
        <v>26</v>
      </c>
      <c r="G77" s="182" t="s">
        <v>1094</v>
      </c>
      <c r="H77" s="20">
        <v>354120</v>
      </c>
      <c r="J77" s="8"/>
    </row>
    <row r="78" spans="1:10" s="1" customFormat="1" ht="22.15" customHeight="1">
      <c r="A78" s="138">
        <v>28</v>
      </c>
      <c r="B78" s="144" t="s">
        <v>1</v>
      </c>
      <c r="C78" s="144" t="s">
        <v>29</v>
      </c>
      <c r="D78" s="144" t="s">
        <v>27</v>
      </c>
      <c r="E78" s="13">
        <v>1090091</v>
      </c>
      <c r="F78" s="14" t="s">
        <v>26</v>
      </c>
      <c r="G78" s="12" t="s">
        <v>1471</v>
      </c>
      <c r="H78" s="15">
        <v>215200</v>
      </c>
      <c r="J78" s="8"/>
    </row>
    <row r="79" spans="1:10" s="1" customFormat="1" ht="22.15" customHeight="1">
      <c r="A79" s="138"/>
      <c r="B79" s="144"/>
      <c r="C79" s="144"/>
      <c r="D79" s="144"/>
      <c r="E79" s="13"/>
      <c r="F79" s="14" t="s">
        <v>26</v>
      </c>
      <c r="G79" s="12" t="s">
        <v>1473</v>
      </c>
      <c r="H79" s="15">
        <v>239120</v>
      </c>
      <c r="J79" s="8"/>
    </row>
    <row r="80" spans="1:10" s="1" customFormat="1" ht="22.15" customHeight="1">
      <c r="A80" s="138"/>
      <c r="B80" s="144"/>
      <c r="C80" s="144"/>
      <c r="D80" s="144"/>
      <c r="E80" s="13"/>
      <c r="F80" s="14" t="s">
        <v>26</v>
      </c>
      <c r="G80" s="12" t="s">
        <v>1474</v>
      </c>
      <c r="H80" s="15">
        <v>263020</v>
      </c>
      <c r="J80" s="8"/>
    </row>
    <row r="81" spans="1:10" s="1" customFormat="1" ht="22.15" customHeight="1">
      <c r="A81" s="138">
        <v>29</v>
      </c>
      <c r="B81" s="124" t="s">
        <v>1</v>
      </c>
      <c r="C81" s="124" t="s">
        <v>29</v>
      </c>
      <c r="D81" s="124" t="s">
        <v>27</v>
      </c>
      <c r="E81" s="9">
        <v>1090092</v>
      </c>
      <c r="F81" s="10" t="s">
        <v>26</v>
      </c>
      <c r="G81" s="4" t="s">
        <v>1475</v>
      </c>
      <c r="H81" s="7">
        <v>230080</v>
      </c>
      <c r="J81" s="8"/>
    </row>
    <row r="82" spans="1:10" s="1" customFormat="1" ht="22.15" customHeight="1">
      <c r="A82" s="138"/>
      <c r="B82" s="124"/>
      <c r="C82" s="124"/>
      <c r="D82" s="124"/>
      <c r="E82" s="9"/>
      <c r="F82" s="10" t="s">
        <v>26</v>
      </c>
      <c r="G82" s="4" t="s">
        <v>1476</v>
      </c>
      <c r="H82" s="7">
        <v>255640</v>
      </c>
      <c r="J82" s="8"/>
    </row>
    <row r="83" spans="1:10" s="1" customFormat="1" ht="22.15" customHeight="1">
      <c r="A83" s="138"/>
      <c r="B83" s="124"/>
      <c r="C83" s="124"/>
      <c r="D83" s="124"/>
      <c r="E83" s="9"/>
      <c r="F83" s="10" t="s">
        <v>26</v>
      </c>
      <c r="G83" s="4" t="s">
        <v>1472</v>
      </c>
      <c r="H83" s="7">
        <v>281190</v>
      </c>
      <c r="J83" s="8"/>
    </row>
    <row r="84" spans="1:10" s="1" customFormat="1" ht="22.15" customHeight="1">
      <c r="A84" s="138">
        <v>30</v>
      </c>
      <c r="B84" s="124" t="s">
        <v>1</v>
      </c>
      <c r="C84" s="124" t="s">
        <v>29</v>
      </c>
      <c r="D84" s="124" t="s">
        <v>27</v>
      </c>
      <c r="E84" s="9">
        <v>1090089</v>
      </c>
      <c r="F84" s="10" t="s">
        <v>26</v>
      </c>
      <c r="G84" s="4" t="s">
        <v>1477</v>
      </c>
      <c r="H84" s="7">
        <v>248380</v>
      </c>
      <c r="J84" s="8"/>
    </row>
    <row r="85" spans="1:10" s="1" customFormat="1" ht="22.15" customHeight="1">
      <c r="A85" s="138"/>
      <c r="B85" s="124"/>
      <c r="C85" s="124"/>
      <c r="D85" s="124"/>
      <c r="E85" s="9"/>
      <c r="F85" s="10" t="s">
        <v>26</v>
      </c>
      <c r="G85" s="4" t="s">
        <v>1478</v>
      </c>
      <c r="H85" s="7">
        <v>275980</v>
      </c>
      <c r="J85" s="8"/>
    </row>
    <row r="86" spans="1:10" s="1" customFormat="1" ht="22.15" customHeight="1">
      <c r="A86" s="138"/>
      <c r="B86" s="124"/>
      <c r="C86" s="124"/>
      <c r="D86" s="124"/>
      <c r="E86" s="9"/>
      <c r="F86" s="10" t="s">
        <v>26</v>
      </c>
      <c r="G86" s="4" t="s">
        <v>1479</v>
      </c>
      <c r="H86" s="7">
        <v>303580</v>
      </c>
      <c r="J86" s="8"/>
    </row>
    <row r="87" spans="1:10" s="1" customFormat="1" ht="22.15" customHeight="1">
      <c r="A87" s="138">
        <v>31</v>
      </c>
      <c r="B87" s="124" t="s">
        <v>1</v>
      </c>
      <c r="C87" s="124" t="s">
        <v>29</v>
      </c>
      <c r="D87" s="124" t="s">
        <v>27</v>
      </c>
      <c r="E87" s="9">
        <v>1090093</v>
      </c>
      <c r="F87" s="10" t="s">
        <v>26</v>
      </c>
      <c r="G87" s="4" t="s">
        <v>1480</v>
      </c>
      <c r="H87" s="7">
        <v>301930</v>
      </c>
      <c r="J87" s="8"/>
    </row>
    <row r="88" spans="1:10" s="1" customFormat="1" ht="22.15" customHeight="1">
      <c r="A88" s="138"/>
      <c r="B88" s="203"/>
      <c r="C88" s="203"/>
      <c r="D88" s="203"/>
      <c r="E88" s="204"/>
      <c r="F88" s="205" t="s">
        <v>26</v>
      </c>
      <c r="G88" s="177" t="s">
        <v>1481</v>
      </c>
      <c r="H88" s="7">
        <v>335460</v>
      </c>
      <c r="J88" s="8"/>
    </row>
    <row r="89" spans="1:10" s="1" customFormat="1" ht="22.15" customHeight="1">
      <c r="A89" s="138"/>
      <c r="B89" s="203"/>
      <c r="C89" s="203"/>
      <c r="D89" s="203"/>
      <c r="E89" s="204"/>
      <c r="F89" s="205" t="s">
        <v>26</v>
      </c>
      <c r="G89" s="177" t="s">
        <v>1482</v>
      </c>
      <c r="H89" s="185">
        <v>369010</v>
      </c>
      <c r="J89" s="8"/>
    </row>
    <row r="90" spans="1:10" s="1" customFormat="1" ht="22.15" customHeight="1">
      <c r="A90" s="138">
        <v>32</v>
      </c>
      <c r="B90" s="203" t="s">
        <v>1</v>
      </c>
      <c r="C90" s="203" t="s">
        <v>29</v>
      </c>
      <c r="D90" s="203" t="s">
        <v>27</v>
      </c>
      <c r="E90" s="204">
        <v>1090094</v>
      </c>
      <c r="F90" s="205" t="s">
        <v>26</v>
      </c>
      <c r="G90" s="4" t="s">
        <v>1491</v>
      </c>
      <c r="H90" s="185">
        <v>338760</v>
      </c>
      <c r="J90" s="8"/>
    </row>
    <row r="91" spans="1:10" s="1" customFormat="1" ht="22.15" customHeight="1">
      <c r="A91" s="138"/>
      <c r="B91" s="203"/>
      <c r="C91" s="203"/>
      <c r="D91" s="203"/>
      <c r="E91" s="204"/>
      <c r="F91" s="205" t="s">
        <v>26</v>
      </c>
      <c r="G91" s="177" t="s">
        <v>1492</v>
      </c>
      <c r="H91" s="185">
        <v>376400</v>
      </c>
      <c r="J91" s="8"/>
    </row>
    <row r="92" spans="1:10" s="1" customFormat="1" ht="22.15" customHeight="1" thickBot="1">
      <c r="A92" s="139"/>
      <c r="B92" s="146"/>
      <c r="C92" s="146"/>
      <c r="D92" s="146"/>
      <c r="E92" s="18"/>
      <c r="F92" s="19" t="s">
        <v>26</v>
      </c>
      <c r="G92" s="17" t="s">
        <v>1493</v>
      </c>
      <c r="H92" s="20">
        <v>414040</v>
      </c>
      <c r="J92" s="8"/>
    </row>
  </sheetData>
  <mergeCells count="1">
    <mergeCell ref="A1:H2"/>
  </mergeCells>
  <conditionalFormatting sqref="G29:G31">
    <cfRule type="duplicateValues" dxfId="4" priority="5"/>
  </conditionalFormatting>
  <conditionalFormatting sqref="G38:G40">
    <cfRule type="duplicateValues" dxfId="3" priority="4"/>
  </conditionalFormatting>
  <conditionalFormatting sqref="G41:G43">
    <cfRule type="duplicateValues" dxfId="2" priority="3"/>
  </conditionalFormatting>
  <conditionalFormatting sqref="G44:G46">
    <cfRule type="duplicateValues" dxfId="1" priority="2"/>
  </conditionalFormatting>
  <conditionalFormatting sqref="G47:G49">
    <cfRule type="duplicateValues" dxfId="0" priority="1"/>
  </conditionalFormatting>
  <pageMargins left="0.59055118110236227" right="0.39370078740157483" top="0.51181102362204722" bottom="0.51181102362204722" header="0.31496062992125984" footer="0.31496062992125984"/>
  <pageSetup paperSize="9" scale="7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4"/>
  <sheetViews>
    <sheetView zoomScale="85" zoomScaleNormal="85" workbookViewId="0">
      <selection activeCell="A4" sqref="A4"/>
    </sheetView>
  </sheetViews>
  <sheetFormatPr defaultColWidth="8.85546875" defaultRowHeight="15"/>
  <cols>
    <col min="1" max="1" width="5.7109375" style="8" customWidth="1"/>
    <col min="2" max="2" width="10.7109375" style="223" customWidth="1"/>
    <col min="3" max="3" width="10.7109375" style="8" customWidth="1"/>
    <col min="4" max="4" width="13.7109375" style="8" customWidth="1"/>
    <col min="5" max="5" width="16.7109375" style="8" customWidth="1"/>
    <col min="6" max="6" width="13.7109375" style="8" customWidth="1"/>
    <col min="7" max="7" width="16.7109375" style="8" customWidth="1"/>
    <col min="8" max="8" width="13.7109375" style="8" customWidth="1"/>
    <col min="9" max="9" width="16.7109375" style="8" customWidth="1"/>
    <col min="10" max="10" width="5.7109375" style="8" customWidth="1"/>
    <col min="11" max="11" width="2.85546875" style="8" customWidth="1"/>
    <col min="12" max="16384" width="8.85546875" style="8"/>
  </cols>
  <sheetData>
    <row r="1" spans="1:11" ht="15" customHeight="1">
      <c r="A1" s="333" t="s">
        <v>1512</v>
      </c>
      <c r="B1" s="333"/>
      <c r="C1" s="333"/>
      <c r="D1" s="333"/>
      <c r="E1" s="333"/>
      <c r="F1" s="333"/>
      <c r="G1" s="333"/>
      <c r="H1" s="333"/>
      <c r="I1" s="283"/>
      <c r="J1" s="283"/>
      <c r="K1" s="284"/>
    </row>
    <row r="2" spans="1:11" ht="15" customHeight="1">
      <c r="A2" s="333"/>
      <c r="B2" s="333"/>
      <c r="C2" s="333"/>
      <c r="D2" s="333"/>
      <c r="E2" s="333"/>
      <c r="F2" s="333"/>
      <c r="G2" s="333"/>
      <c r="H2" s="333"/>
      <c r="I2" s="283"/>
      <c r="J2" s="283"/>
      <c r="K2" s="224"/>
    </row>
    <row r="3" spans="1:11" ht="15" customHeight="1">
      <c r="A3" s="331" t="s">
        <v>1672</v>
      </c>
      <c r="B3" s="281"/>
      <c r="C3" s="280"/>
      <c r="D3" s="280"/>
      <c r="E3" s="280"/>
      <c r="F3" s="280"/>
      <c r="G3" s="280"/>
      <c r="H3" s="280"/>
      <c r="I3" s="280"/>
      <c r="J3" s="249"/>
      <c r="K3" s="224"/>
    </row>
    <row r="4" spans="1:11" ht="10.15" customHeight="1">
      <c r="A4" s="282"/>
      <c r="B4" s="281"/>
      <c r="C4" s="280"/>
      <c r="D4" s="280"/>
      <c r="E4" s="280"/>
      <c r="F4" s="280"/>
      <c r="G4" s="280"/>
      <c r="H4" s="280"/>
      <c r="I4" s="280"/>
      <c r="J4" s="249"/>
      <c r="K4" s="224"/>
    </row>
    <row r="5" spans="1:11" ht="20.25">
      <c r="A5" s="236"/>
      <c r="B5" s="334" t="s">
        <v>1623</v>
      </c>
      <c r="C5" s="334"/>
      <c r="D5" s="334"/>
      <c r="E5" s="334"/>
      <c r="F5" s="334"/>
      <c r="G5" s="334"/>
      <c r="H5" s="334"/>
      <c r="I5" s="334"/>
      <c r="J5" s="249"/>
      <c r="K5" s="224"/>
    </row>
    <row r="6" spans="1:11" ht="20.25">
      <c r="A6" s="236"/>
      <c r="B6" s="330"/>
      <c r="C6" s="330"/>
      <c r="D6" s="330"/>
      <c r="E6" s="330"/>
      <c r="F6" s="330"/>
      <c r="G6" s="330"/>
      <c r="H6" s="330"/>
      <c r="I6" s="330"/>
      <c r="J6" s="249"/>
      <c r="K6" s="224"/>
    </row>
    <row r="7" spans="1:11" ht="20.25">
      <c r="A7" s="236"/>
      <c r="B7" s="279" t="s">
        <v>1622</v>
      </c>
      <c r="C7" s="330"/>
      <c r="D7" s="330"/>
      <c r="E7" s="330"/>
      <c r="F7" s="330"/>
      <c r="G7" s="330"/>
      <c r="H7" s="330"/>
      <c r="I7" s="330"/>
      <c r="J7" s="249"/>
      <c r="K7" s="224"/>
    </row>
    <row r="8" spans="1:11" ht="20.25">
      <c r="A8" s="236"/>
      <c r="B8" s="278" t="s">
        <v>1621</v>
      </c>
      <c r="C8" s="330"/>
      <c r="D8" s="330"/>
      <c r="E8" s="330"/>
      <c r="F8" s="330"/>
      <c r="G8" s="330"/>
      <c r="H8" s="330"/>
      <c r="I8" s="330"/>
      <c r="J8" s="249"/>
      <c r="K8" s="224"/>
    </row>
    <row r="9" spans="1:11" ht="20.25">
      <c r="A9" s="236"/>
      <c r="B9" s="278" t="s">
        <v>1620</v>
      </c>
      <c r="C9" s="330"/>
      <c r="D9" s="330"/>
      <c r="E9" s="330"/>
      <c r="F9" s="330"/>
      <c r="G9" s="330"/>
      <c r="H9" s="330"/>
      <c r="I9" s="330"/>
      <c r="J9" s="249"/>
      <c r="K9" s="224"/>
    </row>
    <row r="10" spans="1:11" ht="20.25">
      <c r="A10" s="236"/>
      <c r="B10" s="278" t="s">
        <v>1619</v>
      </c>
      <c r="C10" s="330"/>
      <c r="D10" s="330"/>
      <c r="E10" s="330"/>
      <c r="F10" s="330"/>
      <c r="G10" s="330"/>
      <c r="H10" s="330"/>
      <c r="I10" s="330"/>
      <c r="J10" s="249"/>
      <c r="K10" s="224"/>
    </row>
    <row r="11" spans="1:11" ht="20.25">
      <c r="A11" s="236"/>
      <c r="B11" s="278" t="s">
        <v>1618</v>
      </c>
      <c r="C11" s="330"/>
      <c r="D11" s="330"/>
      <c r="E11" s="330"/>
      <c r="F11" s="330"/>
      <c r="G11" s="330"/>
      <c r="H11" s="330"/>
      <c r="I11" s="330"/>
      <c r="J11" s="249"/>
      <c r="K11" s="224"/>
    </row>
    <row r="12" spans="1:11" ht="20.25">
      <c r="A12" s="236"/>
      <c r="B12" s="278" t="s">
        <v>1617</v>
      </c>
      <c r="C12" s="330"/>
      <c r="D12" s="330"/>
      <c r="E12" s="330"/>
      <c r="F12" s="330"/>
      <c r="G12" s="330"/>
      <c r="H12" s="330"/>
      <c r="I12" s="330"/>
      <c r="J12" s="249"/>
      <c r="K12" s="224"/>
    </row>
    <row r="13" spans="1:11" ht="20.25">
      <c r="A13" s="236"/>
      <c r="B13" s="278" t="s">
        <v>1616</v>
      </c>
      <c r="C13" s="330"/>
      <c r="D13" s="330"/>
      <c r="E13" s="330"/>
      <c r="F13" s="330"/>
      <c r="G13" s="330"/>
      <c r="H13" s="330"/>
      <c r="I13" s="330"/>
      <c r="J13" s="249"/>
      <c r="K13" s="224"/>
    </row>
    <row r="14" spans="1:11" ht="24" thickBot="1">
      <c r="A14" s="236"/>
      <c r="B14" s="335"/>
      <c r="C14" s="336"/>
      <c r="D14" s="336"/>
      <c r="E14" s="336"/>
      <c r="F14" s="336"/>
      <c r="G14" s="336"/>
      <c r="H14" s="336"/>
      <c r="I14" s="336"/>
      <c r="J14" s="249"/>
      <c r="K14" s="224"/>
    </row>
    <row r="15" spans="1:11" ht="18" customHeight="1" thickBot="1">
      <c r="A15" s="236"/>
      <c r="B15" s="337" t="s">
        <v>1615</v>
      </c>
      <c r="C15" s="338"/>
      <c r="D15" s="342" t="s">
        <v>1614</v>
      </c>
      <c r="E15" s="343"/>
      <c r="F15" s="343"/>
      <c r="G15" s="343"/>
      <c r="H15" s="343"/>
      <c r="I15" s="344"/>
      <c r="J15" s="249"/>
      <c r="K15" s="224"/>
    </row>
    <row r="16" spans="1:11" ht="18">
      <c r="A16" s="236"/>
      <c r="B16" s="339"/>
      <c r="C16" s="340"/>
      <c r="D16" s="345">
        <v>2.2000000000000002</v>
      </c>
      <c r="E16" s="346"/>
      <c r="F16" s="347">
        <v>2.46</v>
      </c>
      <c r="G16" s="348"/>
      <c r="H16" s="345">
        <v>2.72</v>
      </c>
      <c r="I16" s="346"/>
      <c r="J16" s="249"/>
      <c r="K16" s="224"/>
    </row>
    <row r="17" spans="1:13" ht="36.75" thickBot="1">
      <c r="A17" s="236"/>
      <c r="B17" s="339"/>
      <c r="C17" s="341"/>
      <c r="D17" s="275" t="s">
        <v>1613</v>
      </c>
      <c r="E17" s="274" t="s">
        <v>1612</v>
      </c>
      <c r="F17" s="277" t="s">
        <v>1613</v>
      </c>
      <c r="G17" s="276" t="s">
        <v>1612</v>
      </c>
      <c r="H17" s="275" t="s">
        <v>1613</v>
      </c>
      <c r="I17" s="274" t="s">
        <v>1612</v>
      </c>
      <c r="J17" s="249"/>
      <c r="K17" s="224"/>
    </row>
    <row r="18" spans="1:13" ht="18">
      <c r="A18" s="236"/>
      <c r="B18" s="349">
        <v>1.36</v>
      </c>
      <c r="C18" s="273">
        <v>1.36</v>
      </c>
      <c r="D18" s="272">
        <v>2.94</v>
      </c>
      <c r="E18" s="259">
        <v>74750</v>
      </c>
      <c r="F18" s="272">
        <v>3.31</v>
      </c>
      <c r="G18" s="259">
        <v>79940</v>
      </c>
      <c r="H18" s="272">
        <v>3.69</v>
      </c>
      <c r="I18" s="257">
        <v>84330</v>
      </c>
      <c r="J18" s="249"/>
      <c r="K18" s="224"/>
      <c r="M18" s="294"/>
    </row>
    <row r="19" spans="1:13" ht="18">
      <c r="A19" s="236"/>
      <c r="B19" s="350"/>
      <c r="C19" s="270">
        <v>1.6600000000000001</v>
      </c>
      <c r="D19" s="269">
        <v>3.67</v>
      </c>
      <c r="E19" s="271">
        <v>82910</v>
      </c>
      <c r="F19" s="269">
        <v>4.1399999999999997</v>
      </c>
      <c r="G19" s="256">
        <v>88660</v>
      </c>
      <c r="H19" s="269">
        <v>4.6100000000000003</v>
      </c>
      <c r="I19" s="254">
        <v>93580</v>
      </c>
      <c r="J19" s="249"/>
      <c r="K19" s="224"/>
      <c r="M19" s="294"/>
    </row>
    <row r="20" spans="1:13" ht="18">
      <c r="A20" s="236"/>
      <c r="B20" s="350"/>
      <c r="C20" s="270">
        <v>1.9600000000000002</v>
      </c>
      <c r="D20" s="269">
        <v>4.41</v>
      </c>
      <c r="E20" s="256">
        <v>91060</v>
      </c>
      <c r="F20" s="269">
        <v>4.97</v>
      </c>
      <c r="G20" s="256">
        <v>97380</v>
      </c>
      <c r="H20" s="269">
        <v>5.53</v>
      </c>
      <c r="I20" s="254">
        <v>102830</v>
      </c>
      <c r="J20" s="249"/>
      <c r="K20" s="224"/>
      <c r="M20" s="294"/>
    </row>
    <row r="21" spans="1:13" ht="18">
      <c r="A21" s="236"/>
      <c r="B21" s="350"/>
      <c r="C21" s="270">
        <v>2.2600000000000002</v>
      </c>
      <c r="D21" s="269">
        <v>5.14</v>
      </c>
      <c r="E21" s="256">
        <v>99210</v>
      </c>
      <c r="F21" s="269">
        <v>5.8</v>
      </c>
      <c r="G21" s="256">
        <v>106110</v>
      </c>
      <c r="H21" s="269">
        <v>6.45</v>
      </c>
      <c r="I21" s="254">
        <v>112080</v>
      </c>
      <c r="J21" s="249"/>
      <c r="K21" s="224"/>
      <c r="M21" s="294"/>
    </row>
    <row r="22" spans="1:13" ht="18">
      <c r="A22" s="236"/>
      <c r="B22" s="350"/>
      <c r="C22" s="270">
        <v>2.4</v>
      </c>
      <c r="D22" s="269">
        <v>5.48</v>
      </c>
      <c r="E22" s="256">
        <v>103020</v>
      </c>
      <c r="F22" s="269">
        <v>6.18</v>
      </c>
      <c r="G22" s="256">
        <v>110180</v>
      </c>
      <c r="H22" s="269">
        <v>6.88</v>
      </c>
      <c r="I22" s="254">
        <v>116390</v>
      </c>
      <c r="J22" s="249"/>
      <c r="K22" s="224"/>
      <c r="M22" s="294"/>
    </row>
    <row r="23" spans="1:13" ht="18">
      <c r="A23" s="236"/>
      <c r="B23" s="350"/>
      <c r="C23" s="270">
        <v>2.56</v>
      </c>
      <c r="D23" s="269">
        <v>5.88</v>
      </c>
      <c r="E23" s="256">
        <v>107360</v>
      </c>
      <c r="F23" s="269">
        <v>6.62</v>
      </c>
      <c r="G23" s="256">
        <v>114830</v>
      </c>
      <c r="H23" s="269">
        <v>7.37</v>
      </c>
      <c r="I23" s="254">
        <v>121330</v>
      </c>
      <c r="J23" s="249"/>
      <c r="K23" s="224"/>
      <c r="M23" s="294"/>
    </row>
    <row r="24" spans="1:13" ht="18">
      <c r="A24" s="236"/>
      <c r="B24" s="350"/>
      <c r="C24" s="270">
        <v>2.6999999999999997</v>
      </c>
      <c r="D24" s="269">
        <v>6.22</v>
      </c>
      <c r="E24" s="256">
        <v>111170</v>
      </c>
      <c r="F24" s="269">
        <v>7.01</v>
      </c>
      <c r="G24" s="256">
        <v>118900</v>
      </c>
      <c r="H24" s="269">
        <v>7.8</v>
      </c>
      <c r="I24" s="254">
        <v>125640</v>
      </c>
      <c r="J24" s="249"/>
      <c r="K24" s="224"/>
      <c r="M24" s="294"/>
    </row>
    <row r="25" spans="1:13" ht="18">
      <c r="A25" s="236"/>
      <c r="B25" s="350"/>
      <c r="C25" s="270">
        <v>2.86</v>
      </c>
      <c r="D25" s="269">
        <v>6.61</v>
      </c>
      <c r="E25" s="256">
        <v>115520</v>
      </c>
      <c r="F25" s="269">
        <v>7.45</v>
      </c>
      <c r="G25" s="256">
        <v>123550</v>
      </c>
      <c r="H25" s="269">
        <v>8.2899999999999991</v>
      </c>
      <c r="I25" s="254">
        <v>130580</v>
      </c>
      <c r="J25" s="249"/>
      <c r="K25" s="224"/>
      <c r="M25" s="294"/>
    </row>
    <row r="26" spans="1:13" ht="18">
      <c r="A26" s="236"/>
      <c r="B26" s="350"/>
      <c r="C26" s="270">
        <v>2.9999999999999996</v>
      </c>
      <c r="D26" s="269">
        <v>6.95</v>
      </c>
      <c r="E26" s="256">
        <v>119330</v>
      </c>
      <c r="F26" s="269">
        <v>7.84</v>
      </c>
      <c r="G26" s="256">
        <v>127620</v>
      </c>
      <c r="H26" s="269">
        <v>8.7200000000000006</v>
      </c>
      <c r="I26" s="254">
        <v>134890</v>
      </c>
      <c r="J26" s="249"/>
      <c r="K26" s="224"/>
      <c r="M26" s="294"/>
    </row>
    <row r="27" spans="1:13" ht="18">
      <c r="A27" s="236"/>
      <c r="B27" s="350"/>
      <c r="C27" s="270">
        <v>3.1599999999999997</v>
      </c>
      <c r="D27" s="269">
        <v>7.34</v>
      </c>
      <c r="E27" s="256">
        <v>123670</v>
      </c>
      <c r="F27" s="269">
        <v>8.2799999999999994</v>
      </c>
      <c r="G27" s="256">
        <v>132280</v>
      </c>
      <c r="H27" s="269">
        <v>9.2200000000000006</v>
      </c>
      <c r="I27" s="254">
        <v>139830</v>
      </c>
      <c r="J27" s="249"/>
      <c r="K27" s="224"/>
      <c r="M27" s="294"/>
    </row>
    <row r="28" spans="1:13" ht="18">
      <c r="A28" s="236"/>
      <c r="B28" s="350"/>
      <c r="C28" s="270">
        <v>3.2999999999999994</v>
      </c>
      <c r="D28" s="269">
        <v>7.69</v>
      </c>
      <c r="E28" s="256">
        <v>127480</v>
      </c>
      <c r="F28" s="269">
        <v>8.67</v>
      </c>
      <c r="G28" s="256">
        <v>136350</v>
      </c>
      <c r="H28" s="269">
        <v>9.65</v>
      </c>
      <c r="I28" s="254">
        <v>144160</v>
      </c>
      <c r="J28" s="249"/>
      <c r="K28" s="224"/>
      <c r="M28" s="294"/>
    </row>
    <row r="29" spans="1:13" ht="18">
      <c r="A29" s="236"/>
      <c r="B29" s="350"/>
      <c r="C29" s="270">
        <v>3.4599999999999995</v>
      </c>
      <c r="D29" s="269">
        <v>8.08</v>
      </c>
      <c r="E29" s="256">
        <v>131820</v>
      </c>
      <c r="F29" s="269">
        <v>9.11</v>
      </c>
      <c r="G29" s="256">
        <v>141000</v>
      </c>
      <c r="H29" s="269">
        <v>10.14</v>
      </c>
      <c r="I29" s="254">
        <v>149080</v>
      </c>
      <c r="J29" s="249"/>
      <c r="K29" s="224"/>
      <c r="M29" s="294"/>
    </row>
    <row r="30" spans="1:13" ht="18">
      <c r="A30" s="236"/>
      <c r="B30" s="350"/>
      <c r="C30" s="270">
        <v>3.5999999999999992</v>
      </c>
      <c r="D30" s="269">
        <v>8.42</v>
      </c>
      <c r="E30" s="256">
        <v>135630</v>
      </c>
      <c r="F30" s="269">
        <v>9.49</v>
      </c>
      <c r="G30" s="256">
        <v>145070</v>
      </c>
      <c r="H30" s="269">
        <v>10.57</v>
      </c>
      <c r="I30" s="254">
        <v>153410</v>
      </c>
      <c r="J30" s="249"/>
      <c r="K30" s="224"/>
      <c r="M30" s="294"/>
    </row>
    <row r="31" spans="1:13" ht="18">
      <c r="A31" s="236"/>
      <c r="B31" s="350"/>
      <c r="C31" s="270">
        <v>3.7599999999999993</v>
      </c>
      <c r="D31" s="269">
        <v>8.81</v>
      </c>
      <c r="E31" s="256">
        <v>139980</v>
      </c>
      <c r="F31" s="269">
        <v>9.94</v>
      </c>
      <c r="G31" s="256">
        <v>149720</v>
      </c>
      <c r="H31" s="269">
        <v>11.06</v>
      </c>
      <c r="I31" s="254">
        <v>158330</v>
      </c>
      <c r="J31" s="249"/>
      <c r="K31" s="224"/>
      <c r="M31" s="294"/>
    </row>
    <row r="32" spans="1:13" ht="18">
      <c r="A32" s="236"/>
      <c r="B32" s="350"/>
      <c r="C32" s="270">
        <v>3.899999999999999</v>
      </c>
      <c r="D32" s="269">
        <v>9.16</v>
      </c>
      <c r="E32" s="256">
        <v>143780</v>
      </c>
      <c r="F32" s="269">
        <v>10.32</v>
      </c>
      <c r="G32" s="256">
        <v>153790</v>
      </c>
      <c r="H32" s="269">
        <v>11.49</v>
      </c>
      <c r="I32" s="254">
        <v>162660</v>
      </c>
      <c r="J32" s="249"/>
      <c r="K32" s="224"/>
      <c r="M32" s="294"/>
    </row>
    <row r="33" spans="1:13" ht="18">
      <c r="A33" s="236"/>
      <c r="B33" s="350"/>
      <c r="C33" s="270">
        <v>4.0599999999999996</v>
      </c>
      <c r="D33" s="269">
        <v>9.5500000000000007</v>
      </c>
      <c r="E33" s="256">
        <v>148140</v>
      </c>
      <c r="F33" s="269">
        <v>10.76</v>
      </c>
      <c r="G33" s="256">
        <v>158440</v>
      </c>
      <c r="H33" s="269">
        <v>11.98</v>
      </c>
      <c r="I33" s="254">
        <v>167590</v>
      </c>
      <c r="J33" s="249"/>
      <c r="K33" s="224"/>
      <c r="M33" s="294"/>
    </row>
    <row r="34" spans="1:13" ht="18.75" thickBot="1">
      <c r="A34" s="236"/>
      <c r="B34" s="351"/>
      <c r="C34" s="268">
        <v>4.1999999999999993</v>
      </c>
      <c r="D34" s="266">
        <v>9.89</v>
      </c>
      <c r="E34" s="267">
        <v>151930</v>
      </c>
      <c r="F34" s="266">
        <v>11.15</v>
      </c>
      <c r="G34" s="267">
        <v>162510</v>
      </c>
      <c r="H34" s="266">
        <v>12.41</v>
      </c>
      <c r="I34" s="265">
        <v>171910</v>
      </c>
      <c r="J34" s="249"/>
      <c r="K34" s="224"/>
      <c r="M34" s="294"/>
    </row>
    <row r="35" spans="1:13" ht="18">
      <c r="A35" s="236"/>
      <c r="B35" s="349">
        <v>1.66</v>
      </c>
      <c r="C35" s="262">
        <v>1.6600000000000001</v>
      </c>
      <c r="D35" s="258">
        <v>4.59</v>
      </c>
      <c r="E35" s="259">
        <v>91770</v>
      </c>
      <c r="F35" s="258">
        <v>5.18</v>
      </c>
      <c r="G35" s="259">
        <v>98100</v>
      </c>
      <c r="H35" s="258">
        <v>5.76</v>
      </c>
      <c r="I35" s="257">
        <v>103540</v>
      </c>
      <c r="J35" s="249"/>
      <c r="K35" s="224"/>
      <c r="M35" s="294"/>
    </row>
    <row r="36" spans="1:13" ht="18">
      <c r="A36" s="236"/>
      <c r="B36" s="350"/>
      <c r="C36" s="253">
        <v>1.9600000000000002</v>
      </c>
      <c r="D36" s="255">
        <v>5.51</v>
      </c>
      <c r="E36" s="256">
        <v>100640</v>
      </c>
      <c r="F36" s="255">
        <v>6.21</v>
      </c>
      <c r="G36" s="256">
        <v>107540</v>
      </c>
      <c r="H36" s="255">
        <v>6.91</v>
      </c>
      <c r="I36" s="254">
        <v>113510</v>
      </c>
      <c r="J36" s="249"/>
      <c r="K36" s="224"/>
      <c r="M36" s="294"/>
    </row>
    <row r="37" spans="1:13" ht="18">
      <c r="A37" s="236"/>
      <c r="B37" s="350"/>
      <c r="C37" s="253">
        <v>2.2600000000000002</v>
      </c>
      <c r="D37" s="255">
        <v>6.43</v>
      </c>
      <c r="E37" s="256">
        <v>109510</v>
      </c>
      <c r="F37" s="255">
        <v>7.25</v>
      </c>
      <c r="G37" s="256">
        <v>116970</v>
      </c>
      <c r="H37" s="255">
        <v>8.06</v>
      </c>
      <c r="I37" s="254">
        <v>123480</v>
      </c>
      <c r="J37" s="249"/>
      <c r="K37" s="224"/>
      <c r="M37" s="294"/>
    </row>
    <row r="38" spans="1:13" ht="18">
      <c r="A38" s="236"/>
      <c r="B38" s="350"/>
      <c r="C38" s="253">
        <v>2.4</v>
      </c>
      <c r="D38" s="255">
        <v>6.85</v>
      </c>
      <c r="E38" s="256">
        <v>113640</v>
      </c>
      <c r="F38" s="255">
        <v>7.73</v>
      </c>
      <c r="G38" s="256">
        <v>121370</v>
      </c>
      <c r="H38" s="255">
        <v>8.6</v>
      </c>
      <c r="I38" s="254">
        <v>128130</v>
      </c>
      <c r="J38" s="249"/>
      <c r="K38" s="224"/>
      <c r="M38" s="294"/>
    </row>
    <row r="39" spans="1:13" ht="18">
      <c r="A39" s="236"/>
      <c r="B39" s="350"/>
      <c r="C39" s="253">
        <v>2.56</v>
      </c>
      <c r="D39" s="255">
        <v>7.34</v>
      </c>
      <c r="E39" s="256">
        <v>118370</v>
      </c>
      <c r="F39" s="255">
        <v>8.2799999999999994</v>
      </c>
      <c r="G39" s="256">
        <v>126410</v>
      </c>
      <c r="H39" s="255">
        <v>9.2200000000000006</v>
      </c>
      <c r="I39" s="254">
        <v>133440</v>
      </c>
      <c r="J39" s="249"/>
      <c r="K39" s="224"/>
      <c r="M39" s="294"/>
    </row>
    <row r="40" spans="1:13" ht="18">
      <c r="A40" s="236"/>
      <c r="B40" s="350"/>
      <c r="C40" s="253">
        <v>2.6999999999999997</v>
      </c>
      <c r="D40" s="255">
        <v>7.77</v>
      </c>
      <c r="E40" s="256">
        <v>122520</v>
      </c>
      <c r="F40" s="255">
        <v>8.76</v>
      </c>
      <c r="G40" s="256">
        <v>130810</v>
      </c>
      <c r="H40" s="255">
        <v>9.75</v>
      </c>
      <c r="I40" s="254">
        <v>138090</v>
      </c>
      <c r="J40" s="249"/>
      <c r="K40" s="224"/>
      <c r="M40" s="294"/>
    </row>
    <row r="41" spans="1:13" ht="18">
      <c r="A41" s="236"/>
      <c r="B41" s="350"/>
      <c r="C41" s="253">
        <v>2.86</v>
      </c>
      <c r="D41" s="255">
        <v>8.26</v>
      </c>
      <c r="E41" s="256">
        <v>127250</v>
      </c>
      <c r="F41" s="255">
        <v>9.32</v>
      </c>
      <c r="G41" s="256">
        <v>135850</v>
      </c>
      <c r="H41" s="255">
        <v>10.37</v>
      </c>
      <c r="I41" s="254">
        <v>143410</v>
      </c>
      <c r="J41" s="249"/>
      <c r="K41" s="224"/>
      <c r="M41" s="294"/>
    </row>
    <row r="42" spans="1:13" ht="18">
      <c r="A42" s="236"/>
      <c r="B42" s="350"/>
      <c r="C42" s="253">
        <v>2.9999999999999996</v>
      </c>
      <c r="D42" s="255">
        <v>8.69</v>
      </c>
      <c r="E42" s="256">
        <v>131380</v>
      </c>
      <c r="F42" s="255">
        <v>9.8000000000000007</v>
      </c>
      <c r="G42" s="256">
        <v>140250</v>
      </c>
      <c r="H42" s="255">
        <v>10.91</v>
      </c>
      <c r="I42" s="254">
        <v>148060</v>
      </c>
      <c r="J42" s="249"/>
      <c r="K42" s="224"/>
      <c r="M42" s="294"/>
    </row>
    <row r="43" spans="1:13" ht="18">
      <c r="A43" s="236"/>
      <c r="B43" s="350"/>
      <c r="C43" s="264">
        <v>3.1599999999999997</v>
      </c>
      <c r="D43" s="255">
        <v>9.18</v>
      </c>
      <c r="E43" s="256">
        <v>136110</v>
      </c>
      <c r="F43" s="255">
        <v>10.35</v>
      </c>
      <c r="G43" s="256">
        <v>145290</v>
      </c>
      <c r="H43" s="255">
        <v>11.52</v>
      </c>
      <c r="I43" s="254">
        <v>153370</v>
      </c>
      <c r="J43" s="249"/>
      <c r="K43" s="224"/>
      <c r="M43" s="294"/>
    </row>
    <row r="44" spans="1:13" ht="18">
      <c r="A44" s="236"/>
      <c r="B44" s="350"/>
      <c r="C44" s="264">
        <v>3.2999999999999994</v>
      </c>
      <c r="D44" s="255">
        <v>9.61</v>
      </c>
      <c r="E44" s="256">
        <v>140250</v>
      </c>
      <c r="F44" s="255">
        <v>10.83</v>
      </c>
      <c r="G44" s="256">
        <v>149690</v>
      </c>
      <c r="H44" s="255">
        <v>12.06</v>
      </c>
      <c r="I44" s="254">
        <v>158030</v>
      </c>
      <c r="J44" s="249"/>
      <c r="K44" s="224"/>
      <c r="M44" s="294"/>
    </row>
    <row r="45" spans="1:13" ht="18">
      <c r="A45" s="236"/>
      <c r="B45" s="350"/>
      <c r="C45" s="264">
        <v>3.4599999999999995</v>
      </c>
      <c r="D45" s="255">
        <v>10.1</v>
      </c>
      <c r="E45" s="256">
        <v>144980</v>
      </c>
      <c r="F45" s="255">
        <v>11.39</v>
      </c>
      <c r="G45" s="256">
        <v>154720</v>
      </c>
      <c r="H45" s="255">
        <v>12.67</v>
      </c>
      <c r="I45" s="254">
        <v>163340</v>
      </c>
      <c r="J45" s="249"/>
      <c r="K45" s="224"/>
      <c r="M45" s="294"/>
    </row>
    <row r="46" spans="1:13" ht="18">
      <c r="A46" s="236"/>
      <c r="B46" s="350"/>
      <c r="C46" s="264">
        <v>3.5999999999999992</v>
      </c>
      <c r="D46" s="255">
        <v>10.53</v>
      </c>
      <c r="E46" s="256">
        <v>149120</v>
      </c>
      <c r="F46" s="255">
        <v>11.87</v>
      </c>
      <c r="G46" s="256">
        <v>159130</v>
      </c>
      <c r="H46" s="255">
        <v>13.21</v>
      </c>
      <c r="I46" s="254">
        <v>167990</v>
      </c>
      <c r="J46" s="249"/>
      <c r="K46" s="224"/>
      <c r="M46" s="294"/>
    </row>
    <row r="47" spans="1:13" ht="18">
      <c r="A47" s="236"/>
      <c r="B47" s="350"/>
      <c r="C47" s="264">
        <v>3.7599999999999993</v>
      </c>
      <c r="D47" s="255">
        <v>11.02</v>
      </c>
      <c r="E47" s="256">
        <v>153850</v>
      </c>
      <c r="F47" s="255">
        <v>12.42</v>
      </c>
      <c r="G47" s="256">
        <v>164160</v>
      </c>
      <c r="H47" s="255">
        <v>13.82</v>
      </c>
      <c r="I47" s="254">
        <v>173310</v>
      </c>
      <c r="J47" s="249"/>
      <c r="K47" s="224"/>
      <c r="M47" s="294"/>
    </row>
    <row r="48" spans="1:13" ht="18">
      <c r="A48" s="236"/>
      <c r="B48" s="350"/>
      <c r="C48" s="264">
        <v>3.899999999999999</v>
      </c>
      <c r="D48" s="255">
        <v>11.44</v>
      </c>
      <c r="E48" s="256">
        <v>157980</v>
      </c>
      <c r="F48" s="255">
        <v>12.9</v>
      </c>
      <c r="G48" s="256">
        <v>168560</v>
      </c>
      <c r="H48" s="255">
        <v>14.36</v>
      </c>
      <c r="I48" s="254">
        <v>177960</v>
      </c>
      <c r="J48" s="249"/>
      <c r="K48" s="224"/>
      <c r="M48" s="294"/>
    </row>
    <row r="49" spans="1:13" ht="18">
      <c r="A49" s="236"/>
      <c r="B49" s="350"/>
      <c r="C49" s="264">
        <v>4.0599999999999996</v>
      </c>
      <c r="D49" s="255">
        <v>11.93</v>
      </c>
      <c r="E49" s="256">
        <v>162710</v>
      </c>
      <c r="F49" s="255">
        <v>13.46</v>
      </c>
      <c r="G49" s="256">
        <v>173600</v>
      </c>
      <c r="H49" s="255">
        <v>14.98</v>
      </c>
      <c r="I49" s="254">
        <v>183270</v>
      </c>
      <c r="J49" s="249"/>
      <c r="K49" s="224"/>
      <c r="M49" s="294"/>
    </row>
    <row r="50" spans="1:13" ht="18">
      <c r="A50" s="236"/>
      <c r="B50" s="350"/>
      <c r="C50" s="264">
        <v>4.1999999999999993</v>
      </c>
      <c r="D50" s="255">
        <v>12.36</v>
      </c>
      <c r="E50" s="256">
        <v>166860</v>
      </c>
      <c r="F50" s="255">
        <v>13.94</v>
      </c>
      <c r="G50" s="256">
        <v>178000</v>
      </c>
      <c r="H50" s="255">
        <v>15.51</v>
      </c>
      <c r="I50" s="254">
        <v>187920</v>
      </c>
      <c r="J50" s="249"/>
      <c r="K50" s="224"/>
      <c r="M50" s="294"/>
    </row>
    <row r="51" spans="1:13" ht="18">
      <c r="A51" s="236"/>
      <c r="B51" s="350"/>
      <c r="C51" s="264">
        <v>4.3599999999999994</v>
      </c>
      <c r="D51" s="255">
        <v>12.85</v>
      </c>
      <c r="E51" s="256">
        <v>171590</v>
      </c>
      <c r="F51" s="255">
        <v>14.49</v>
      </c>
      <c r="G51" s="256">
        <v>183030</v>
      </c>
      <c r="H51" s="255">
        <v>16.13</v>
      </c>
      <c r="I51" s="254">
        <v>193240</v>
      </c>
      <c r="J51" s="249"/>
      <c r="K51" s="224"/>
      <c r="M51" s="294"/>
    </row>
    <row r="52" spans="1:13" ht="18.75" thickBot="1">
      <c r="A52" s="236"/>
      <c r="B52" s="351"/>
      <c r="C52" s="263">
        <v>4.4999999999999991</v>
      </c>
      <c r="D52" s="251">
        <v>13.28</v>
      </c>
      <c r="E52" s="252">
        <v>175730</v>
      </c>
      <c r="F52" s="251">
        <v>14.97</v>
      </c>
      <c r="G52" s="252">
        <v>187440</v>
      </c>
      <c r="H52" s="251">
        <v>16.670000000000002</v>
      </c>
      <c r="I52" s="250">
        <v>197890</v>
      </c>
      <c r="J52" s="249"/>
      <c r="K52" s="224"/>
      <c r="M52" s="294"/>
    </row>
    <row r="53" spans="1:13" ht="18">
      <c r="A53" s="236"/>
      <c r="B53" s="349">
        <v>1.96</v>
      </c>
      <c r="C53" s="262">
        <v>1.9600000000000002</v>
      </c>
      <c r="D53" s="258">
        <v>6.61</v>
      </c>
      <c r="E53" s="259">
        <v>110220</v>
      </c>
      <c r="F53" s="258">
        <v>7.45</v>
      </c>
      <c r="G53" s="259">
        <v>117690</v>
      </c>
      <c r="H53" s="258">
        <v>8.2899999999999991</v>
      </c>
      <c r="I53" s="257">
        <v>124190</v>
      </c>
      <c r="J53" s="249"/>
      <c r="K53" s="224"/>
      <c r="M53" s="294"/>
    </row>
    <row r="54" spans="1:13" ht="18">
      <c r="A54" s="236"/>
      <c r="B54" s="350"/>
      <c r="C54" s="253">
        <v>2.2600000000000002</v>
      </c>
      <c r="D54" s="255">
        <v>7.71</v>
      </c>
      <c r="E54" s="256">
        <v>119800</v>
      </c>
      <c r="F54" s="255">
        <v>8.69</v>
      </c>
      <c r="G54" s="256">
        <v>127840</v>
      </c>
      <c r="H54" s="255">
        <v>9.68</v>
      </c>
      <c r="I54" s="254">
        <v>134870</v>
      </c>
      <c r="J54" s="249"/>
      <c r="K54" s="224"/>
      <c r="M54" s="294"/>
    </row>
    <row r="55" spans="1:13" ht="18">
      <c r="A55" s="236"/>
      <c r="B55" s="350"/>
      <c r="C55" s="253">
        <v>2.4</v>
      </c>
      <c r="D55" s="255">
        <v>8.23</v>
      </c>
      <c r="E55" s="256">
        <v>124280</v>
      </c>
      <c r="F55" s="255">
        <v>9.27</v>
      </c>
      <c r="G55" s="256">
        <v>132570</v>
      </c>
      <c r="H55" s="255">
        <v>10.32</v>
      </c>
      <c r="I55" s="254">
        <v>139850</v>
      </c>
      <c r="J55" s="249"/>
      <c r="K55" s="224"/>
      <c r="M55" s="294"/>
    </row>
    <row r="56" spans="1:13" ht="18">
      <c r="A56" s="236"/>
      <c r="B56" s="350"/>
      <c r="C56" s="253">
        <v>2.56</v>
      </c>
      <c r="D56" s="255">
        <v>8.81</v>
      </c>
      <c r="E56" s="256">
        <v>129390</v>
      </c>
      <c r="F56" s="255">
        <v>9.94</v>
      </c>
      <c r="G56" s="256">
        <v>137980</v>
      </c>
      <c r="H56" s="255">
        <v>11.06</v>
      </c>
      <c r="I56" s="254">
        <v>145550</v>
      </c>
      <c r="J56" s="249"/>
      <c r="K56" s="224"/>
      <c r="M56" s="294"/>
    </row>
    <row r="57" spans="1:13" ht="18">
      <c r="A57" s="236"/>
      <c r="B57" s="350"/>
      <c r="C57" s="253">
        <v>2.6999999999999997</v>
      </c>
      <c r="D57" s="255">
        <v>9.33</v>
      </c>
      <c r="E57" s="256">
        <v>133860</v>
      </c>
      <c r="F57" s="255">
        <v>10.52</v>
      </c>
      <c r="G57" s="256">
        <v>142730</v>
      </c>
      <c r="H57" s="255">
        <v>11.7</v>
      </c>
      <c r="I57" s="254">
        <v>150540</v>
      </c>
      <c r="J57" s="249"/>
      <c r="K57" s="224"/>
      <c r="M57" s="294"/>
    </row>
    <row r="58" spans="1:13" ht="18">
      <c r="A58" s="236"/>
      <c r="B58" s="350"/>
      <c r="C58" s="253">
        <v>2.86</v>
      </c>
      <c r="D58" s="255">
        <v>9.91</v>
      </c>
      <c r="E58" s="256">
        <v>138970</v>
      </c>
      <c r="F58" s="255">
        <v>11.18</v>
      </c>
      <c r="G58" s="256">
        <v>148140</v>
      </c>
      <c r="H58" s="255">
        <v>12.44</v>
      </c>
      <c r="I58" s="254">
        <v>156230</v>
      </c>
      <c r="J58" s="249"/>
      <c r="K58" s="224"/>
      <c r="M58" s="294"/>
    </row>
    <row r="59" spans="1:13" ht="18">
      <c r="A59" s="236"/>
      <c r="B59" s="350"/>
      <c r="C59" s="253">
        <v>2.9999999999999996</v>
      </c>
      <c r="D59" s="255">
        <v>10.43</v>
      </c>
      <c r="E59" s="256">
        <v>143440</v>
      </c>
      <c r="F59" s="255">
        <v>11.76</v>
      </c>
      <c r="G59" s="256">
        <v>152880</v>
      </c>
      <c r="H59" s="255">
        <v>13.09</v>
      </c>
      <c r="I59" s="254">
        <v>161220</v>
      </c>
      <c r="J59" s="249"/>
      <c r="K59" s="224"/>
      <c r="M59" s="294"/>
    </row>
    <row r="60" spans="1:13" ht="18">
      <c r="A60" s="236"/>
      <c r="B60" s="350"/>
      <c r="C60" s="253">
        <v>3.1599999999999997</v>
      </c>
      <c r="D60" s="255">
        <v>11.02</v>
      </c>
      <c r="E60" s="256">
        <v>148560</v>
      </c>
      <c r="F60" s="255">
        <v>12.42</v>
      </c>
      <c r="G60" s="256">
        <v>158290</v>
      </c>
      <c r="H60" s="255">
        <v>13.82</v>
      </c>
      <c r="I60" s="254">
        <v>166910</v>
      </c>
      <c r="J60" s="249"/>
      <c r="K60" s="224"/>
      <c r="M60" s="294"/>
    </row>
    <row r="61" spans="1:13" ht="18">
      <c r="A61" s="236"/>
      <c r="B61" s="350"/>
      <c r="C61" s="253">
        <v>3.2999999999999994</v>
      </c>
      <c r="D61" s="255">
        <v>11.53</v>
      </c>
      <c r="E61" s="256">
        <v>153020</v>
      </c>
      <c r="F61" s="255">
        <v>13</v>
      </c>
      <c r="G61" s="256">
        <v>163030</v>
      </c>
      <c r="H61" s="255">
        <v>14.47</v>
      </c>
      <c r="I61" s="254">
        <v>171900</v>
      </c>
      <c r="J61" s="249"/>
      <c r="K61" s="224"/>
      <c r="M61" s="294"/>
    </row>
    <row r="62" spans="1:13" ht="18">
      <c r="A62" s="236"/>
      <c r="B62" s="350"/>
      <c r="C62" s="253">
        <v>3.4599999999999995</v>
      </c>
      <c r="D62" s="255">
        <v>12.12</v>
      </c>
      <c r="E62" s="256">
        <v>158140</v>
      </c>
      <c r="F62" s="255">
        <v>13.66</v>
      </c>
      <c r="G62" s="256">
        <v>168440</v>
      </c>
      <c r="H62" s="255">
        <v>15.21</v>
      </c>
      <c r="I62" s="254">
        <v>177600</v>
      </c>
      <c r="J62" s="249"/>
      <c r="K62" s="224"/>
      <c r="M62" s="294"/>
    </row>
    <row r="63" spans="1:13" ht="18">
      <c r="A63" s="236"/>
      <c r="B63" s="350"/>
      <c r="C63" s="253">
        <v>3.5999999999999992</v>
      </c>
      <c r="D63" s="255">
        <v>12.63</v>
      </c>
      <c r="E63" s="256">
        <v>162610</v>
      </c>
      <c r="F63" s="255">
        <v>14.24</v>
      </c>
      <c r="G63" s="256">
        <v>173180</v>
      </c>
      <c r="H63" s="255">
        <v>15.85</v>
      </c>
      <c r="I63" s="254">
        <v>182580</v>
      </c>
      <c r="J63" s="249"/>
      <c r="K63" s="224"/>
      <c r="M63" s="294"/>
    </row>
    <row r="64" spans="1:13" ht="18">
      <c r="A64" s="236"/>
      <c r="B64" s="350"/>
      <c r="C64" s="253">
        <v>3.7599999999999993</v>
      </c>
      <c r="D64" s="255">
        <v>13.22</v>
      </c>
      <c r="E64" s="256">
        <v>167720</v>
      </c>
      <c r="F64" s="255">
        <v>14.9</v>
      </c>
      <c r="G64" s="256">
        <v>178600</v>
      </c>
      <c r="H64" s="255">
        <v>16.59</v>
      </c>
      <c r="I64" s="254">
        <v>188280</v>
      </c>
      <c r="J64" s="249"/>
      <c r="K64" s="224"/>
      <c r="M64" s="294"/>
    </row>
    <row r="65" spans="1:13" ht="18">
      <c r="A65" s="236"/>
      <c r="B65" s="350"/>
      <c r="C65" s="253">
        <v>3.899999999999999</v>
      </c>
      <c r="D65" s="255">
        <v>13.73</v>
      </c>
      <c r="E65" s="256">
        <v>172190</v>
      </c>
      <c r="F65" s="255">
        <v>15.48</v>
      </c>
      <c r="G65" s="256">
        <v>183340</v>
      </c>
      <c r="H65" s="255">
        <v>17.23</v>
      </c>
      <c r="I65" s="254">
        <v>193260</v>
      </c>
      <c r="J65" s="249"/>
      <c r="K65" s="224"/>
      <c r="M65" s="294"/>
    </row>
    <row r="66" spans="1:13" ht="18">
      <c r="A66" s="236"/>
      <c r="B66" s="350"/>
      <c r="C66" s="253">
        <v>4.0599999999999996</v>
      </c>
      <c r="D66" s="255">
        <v>14.32</v>
      </c>
      <c r="E66" s="256">
        <v>177300</v>
      </c>
      <c r="F66" s="255">
        <v>16.149999999999999</v>
      </c>
      <c r="G66" s="256">
        <v>188750</v>
      </c>
      <c r="H66" s="255">
        <v>17.97</v>
      </c>
      <c r="I66" s="254">
        <v>198960</v>
      </c>
      <c r="J66" s="249"/>
      <c r="K66" s="224"/>
      <c r="M66" s="294"/>
    </row>
    <row r="67" spans="1:13" ht="18">
      <c r="A67" s="236"/>
      <c r="B67" s="350"/>
      <c r="C67" s="253">
        <v>4.1999999999999993</v>
      </c>
      <c r="D67" s="255">
        <v>14.83</v>
      </c>
      <c r="E67" s="256">
        <v>181780</v>
      </c>
      <c r="F67" s="255">
        <v>16.73</v>
      </c>
      <c r="G67" s="256">
        <v>193490</v>
      </c>
      <c r="H67" s="255">
        <v>18.62</v>
      </c>
      <c r="I67" s="254">
        <v>203940</v>
      </c>
      <c r="J67" s="249"/>
      <c r="K67" s="224"/>
      <c r="M67" s="294"/>
    </row>
    <row r="68" spans="1:13" ht="18">
      <c r="A68" s="236"/>
      <c r="B68" s="350"/>
      <c r="C68" s="253">
        <v>4.3599999999999994</v>
      </c>
      <c r="D68" s="255">
        <v>15.42</v>
      </c>
      <c r="E68" s="256">
        <v>186890</v>
      </c>
      <c r="F68" s="255">
        <v>17.39</v>
      </c>
      <c r="G68" s="256">
        <v>198900</v>
      </c>
      <c r="H68" s="255">
        <v>19.350000000000001</v>
      </c>
      <c r="I68" s="254">
        <v>209640</v>
      </c>
      <c r="J68" s="249"/>
      <c r="K68" s="224"/>
      <c r="M68" s="294"/>
    </row>
    <row r="69" spans="1:13" ht="18">
      <c r="A69" s="236"/>
      <c r="B69" s="350"/>
      <c r="C69" s="253">
        <v>4.4999999999999991</v>
      </c>
      <c r="D69" s="255">
        <v>15.94</v>
      </c>
      <c r="E69" s="256">
        <v>191360</v>
      </c>
      <c r="F69" s="255">
        <v>17.97</v>
      </c>
      <c r="G69" s="256">
        <v>203640</v>
      </c>
      <c r="H69" s="255">
        <v>20</v>
      </c>
      <c r="I69" s="254">
        <v>214620</v>
      </c>
      <c r="J69" s="249"/>
      <c r="K69" s="224"/>
      <c r="M69" s="294"/>
    </row>
    <row r="70" spans="1:13" ht="18">
      <c r="A70" s="236"/>
      <c r="B70" s="350"/>
      <c r="C70" s="253">
        <v>4.6599999999999993</v>
      </c>
      <c r="D70" s="255">
        <v>16.52</v>
      </c>
      <c r="E70" s="256">
        <v>196470</v>
      </c>
      <c r="F70" s="255">
        <v>18.63</v>
      </c>
      <c r="G70" s="256">
        <v>209060</v>
      </c>
      <c r="H70" s="255">
        <v>20.74</v>
      </c>
      <c r="I70" s="254">
        <v>220320</v>
      </c>
      <c r="J70" s="249"/>
      <c r="K70" s="224"/>
      <c r="M70" s="294"/>
    </row>
    <row r="71" spans="1:13" ht="18.75" thickBot="1">
      <c r="A71" s="236"/>
      <c r="B71" s="351"/>
      <c r="C71" s="253">
        <v>4.7999999999999989</v>
      </c>
      <c r="D71" s="251">
        <v>17.04</v>
      </c>
      <c r="E71" s="252">
        <v>200940</v>
      </c>
      <c r="F71" s="251">
        <v>19.21</v>
      </c>
      <c r="G71" s="252">
        <v>213800</v>
      </c>
      <c r="H71" s="251">
        <v>21.38</v>
      </c>
      <c r="I71" s="250">
        <v>225300</v>
      </c>
      <c r="J71" s="249"/>
      <c r="K71" s="224"/>
      <c r="M71" s="294"/>
    </row>
    <row r="72" spans="1:13" ht="18">
      <c r="A72" s="236"/>
      <c r="B72" s="349">
        <v>2.2599999999999998</v>
      </c>
      <c r="C72" s="260">
        <v>2.2600000000000002</v>
      </c>
      <c r="D72" s="258">
        <v>9</v>
      </c>
      <c r="E72" s="259">
        <v>130110</v>
      </c>
      <c r="F72" s="258">
        <v>10.14</v>
      </c>
      <c r="G72" s="259">
        <v>138700</v>
      </c>
      <c r="H72" s="258">
        <v>11.29</v>
      </c>
      <c r="I72" s="257">
        <v>146270</v>
      </c>
      <c r="J72" s="249"/>
      <c r="K72" s="224"/>
      <c r="M72" s="294"/>
    </row>
    <row r="73" spans="1:13" ht="18">
      <c r="A73" s="236"/>
      <c r="B73" s="350"/>
      <c r="C73" s="253">
        <v>2.4</v>
      </c>
      <c r="D73" s="255">
        <v>9.6</v>
      </c>
      <c r="E73" s="256">
        <v>134900</v>
      </c>
      <c r="F73" s="255">
        <v>10.82</v>
      </c>
      <c r="G73" s="256">
        <v>143770</v>
      </c>
      <c r="H73" s="255">
        <v>12.04</v>
      </c>
      <c r="I73" s="254">
        <v>151580</v>
      </c>
      <c r="J73" s="249"/>
      <c r="K73" s="224"/>
      <c r="M73" s="294"/>
    </row>
    <row r="74" spans="1:13" ht="18">
      <c r="A74" s="236"/>
      <c r="B74" s="350"/>
      <c r="C74" s="253">
        <v>2.56</v>
      </c>
      <c r="D74" s="255">
        <v>10.28</v>
      </c>
      <c r="E74" s="256">
        <v>140400</v>
      </c>
      <c r="F74" s="255">
        <v>11.59</v>
      </c>
      <c r="G74" s="256">
        <v>149570</v>
      </c>
      <c r="H74" s="255">
        <v>12.9</v>
      </c>
      <c r="I74" s="254">
        <v>157660</v>
      </c>
      <c r="J74" s="249"/>
      <c r="K74" s="224"/>
      <c r="M74" s="294"/>
    </row>
    <row r="75" spans="1:13" ht="18">
      <c r="A75" s="236"/>
      <c r="B75" s="350"/>
      <c r="C75" s="253">
        <v>2.6999999999999997</v>
      </c>
      <c r="D75" s="255">
        <v>10.88</v>
      </c>
      <c r="E75" s="256">
        <v>145200</v>
      </c>
      <c r="F75" s="255">
        <v>12.27</v>
      </c>
      <c r="G75" s="256">
        <v>154640</v>
      </c>
      <c r="H75" s="255">
        <v>13.66</v>
      </c>
      <c r="I75" s="254">
        <v>162980</v>
      </c>
      <c r="J75" s="249"/>
      <c r="K75" s="224"/>
      <c r="M75" s="294"/>
    </row>
    <row r="76" spans="1:13" ht="18">
      <c r="A76" s="236"/>
      <c r="B76" s="350"/>
      <c r="C76" s="253">
        <v>2.86</v>
      </c>
      <c r="D76" s="255">
        <v>11.57</v>
      </c>
      <c r="E76" s="256">
        <v>150700</v>
      </c>
      <c r="F76" s="255">
        <v>13.04</v>
      </c>
      <c r="G76" s="256">
        <v>160440</v>
      </c>
      <c r="H76" s="255">
        <v>14.52</v>
      </c>
      <c r="I76" s="254">
        <v>169060</v>
      </c>
      <c r="J76" s="249"/>
      <c r="K76" s="224"/>
      <c r="M76" s="294"/>
    </row>
    <row r="77" spans="1:13" ht="18">
      <c r="A77" s="236"/>
      <c r="B77" s="350"/>
      <c r="C77" s="253">
        <v>2.9999999999999996</v>
      </c>
      <c r="D77" s="255">
        <v>12.17</v>
      </c>
      <c r="E77" s="256">
        <v>155500</v>
      </c>
      <c r="F77" s="255">
        <v>13.72</v>
      </c>
      <c r="G77" s="256">
        <v>165510</v>
      </c>
      <c r="H77" s="255">
        <v>15.27</v>
      </c>
      <c r="I77" s="254">
        <v>174370</v>
      </c>
      <c r="J77" s="249"/>
      <c r="K77" s="224"/>
      <c r="M77" s="294"/>
    </row>
    <row r="78" spans="1:13" ht="18">
      <c r="A78" s="236"/>
      <c r="B78" s="350"/>
      <c r="C78" s="253">
        <v>3.1599999999999997</v>
      </c>
      <c r="D78" s="255">
        <v>12.85</v>
      </c>
      <c r="E78" s="256">
        <v>161000</v>
      </c>
      <c r="F78" s="255">
        <v>14.49</v>
      </c>
      <c r="G78" s="256">
        <v>171300</v>
      </c>
      <c r="H78" s="255">
        <v>16.13</v>
      </c>
      <c r="I78" s="254">
        <v>180460</v>
      </c>
      <c r="J78" s="249"/>
      <c r="K78" s="224"/>
      <c r="M78" s="294"/>
    </row>
    <row r="79" spans="1:13" ht="18">
      <c r="A79" s="236"/>
      <c r="B79" s="350"/>
      <c r="C79" s="253">
        <v>3.2999999999999994</v>
      </c>
      <c r="D79" s="255">
        <v>13.45</v>
      </c>
      <c r="E79" s="256">
        <v>165800</v>
      </c>
      <c r="F79" s="255">
        <v>15.17</v>
      </c>
      <c r="G79" s="256">
        <v>176370</v>
      </c>
      <c r="H79" s="255">
        <v>16.88</v>
      </c>
      <c r="I79" s="254">
        <v>185770</v>
      </c>
      <c r="J79" s="249"/>
      <c r="K79" s="224"/>
      <c r="M79" s="294"/>
    </row>
    <row r="80" spans="1:13" ht="18">
      <c r="A80" s="236"/>
      <c r="B80" s="350"/>
      <c r="C80" s="253">
        <v>3.4599999999999995</v>
      </c>
      <c r="D80" s="255">
        <v>14.14</v>
      </c>
      <c r="E80" s="256">
        <v>171290</v>
      </c>
      <c r="F80" s="255">
        <v>15.94</v>
      </c>
      <c r="G80" s="256">
        <v>182170</v>
      </c>
      <c r="H80" s="255">
        <v>17.739999999999998</v>
      </c>
      <c r="I80" s="254">
        <v>191850</v>
      </c>
      <c r="J80" s="249"/>
      <c r="K80" s="224"/>
      <c r="M80" s="294"/>
    </row>
    <row r="81" spans="1:13" ht="18">
      <c r="A81" s="236"/>
      <c r="B81" s="350"/>
      <c r="C81" s="253">
        <v>3.5999999999999992</v>
      </c>
      <c r="D81" s="255">
        <v>14.74</v>
      </c>
      <c r="E81" s="256">
        <v>176100</v>
      </c>
      <c r="F81" s="255">
        <v>16.62</v>
      </c>
      <c r="G81" s="256">
        <v>187240</v>
      </c>
      <c r="H81" s="255">
        <v>18.489999999999998</v>
      </c>
      <c r="I81" s="254">
        <v>197160</v>
      </c>
      <c r="J81" s="249"/>
      <c r="K81" s="224"/>
      <c r="M81" s="294"/>
    </row>
    <row r="82" spans="1:13" ht="18">
      <c r="A82" s="236"/>
      <c r="B82" s="350"/>
      <c r="C82" s="253">
        <v>3.7599999999999993</v>
      </c>
      <c r="D82" s="255">
        <v>15.42</v>
      </c>
      <c r="E82" s="256">
        <v>181590</v>
      </c>
      <c r="F82" s="255">
        <v>17.39</v>
      </c>
      <c r="G82" s="256">
        <v>193040</v>
      </c>
      <c r="H82" s="255">
        <v>19.350000000000001</v>
      </c>
      <c r="I82" s="254">
        <v>203240</v>
      </c>
      <c r="J82" s="249"/>
      <c r="K82" s="224"/>
      <c r="M82" s="294"/>
    </row>
    <row r="83" spans="1:13" ht="18">
      <c r="A83" s="236"/>
      <c r="B83" s="350"/>
      <c r="C83" s="253">
        <v>3.899999999999999</v>
      </c>
      <c r="D83" s="255">
        <v>16.02</v>
      </c>
      <c r="E83" s="256">
        <v>186400</v>
      </c>
      <c r="F83" s="255">
        <v>18.059999999999999</v>
      </c>
      <c r="G83" s="256">
        <v>198110</v>
      </c>
      <c r="H83" s="255">
        <v>20.11</v>
      </c>
      <c r="I83" s="254">
        <v>208560</v>
      </c>
      <c r="J83" s="249"/>
      <c r="K83" s="224"/>
      <c r="M83" s="294"/>
    </row>
    <row r="84" spans="1:13" ht="18">
      <c r="A84" s="236"/>
      <c r="B84" s="350"/>
      <c r="C84" s="253">
        <v>4.0599999999999996</v>
      </c>
      <c r="D84" s="255">
        <v>16.71</v>
      </c>
      <c r="E84" s="256">
        <v>191880</v>
      </c>
      <c r="F84" s="255">
        <v>18.84</v>
      </c>
      <c r="G84" s="256">
        <v>203910</v>
      </c>
      <c r="H84" s="255">
        <v>20.97</v>
      </c>
      <c r="I84" s="254">
        <v>214630</v>
      </c>
      <c r="J84" s="249"/>
      <c r="K84" s="224"/>
      <c r="M84" s="294"/>
    </row>
    <row r="85" spans="1:13" ht="18">
      <c r="A85" s="236"/>
      <c r="B85" s="350"/>
      <c r="C85" s="253">
        <v>4.1999999999999993</v>
      </c>
      <c r="D85" s="255">
        <v>17.309999999999999</v>
      </c>
      <c r="E85" s="256">
        <v>196690</v>
      </c>
      <c r="F85" s="255">
        <v>19.510000000000002</v>
      </c>
      <c r="G85" s="256">
        <v>208980</v>
      </c>
      <c r="H85" s="255">
        <v>21.72</v>
      </c>
      <c r="I85" s="254">
        <v>219960</v>
      </c>
      <c r="J85" s="249"/>
      <c r="K85" s="224"/>
      <c r="M85" s="294"/>
    </row>
    <row r="86" spans="1:13" ht="18">
      <c r="A86" s="236"/>
      <c r="B86" s="350"/>
      <c r="C86" s="253">
        <v>4.3599999999999994</v>
      </c>
      <c r="D86" s="255">
        <v>17.989999999999998</v>
      </c>
      <c r="E86" s="256">
        <v>202180</v>
      </c>
      <c r="F86" s="255">
        <v>20.29</v>
      </c>
      <c r="G86" s="256">
        <v>214780</v>
      </c>
      <c r="H86" s="255">
        <v>22.58</v>
      </c>
      <c r="I86" s="254">
        <v>226030</v>
      </c>
      <c r="J86" s="249"/>
      <c r="K86" s="224"/>
      <c r="M86" s="294"/>
    </row>
    <row r="87" spans="1:13" ht="18">
      <c r="A87" s="236"/>
      <c r="B87" s="350"/>
      <c r="C87" s="253">
        <v>4.4999999999999991</v>
      </c>
      <c r="D87" s="255">
        <v>18.59</v>
      </c>
      <c r="E87" s="256">
        <v>206990</v>
      </c>
      <c r="F87" s="255">
        <v>20.96</v>
      </c>
      <c r="G87" s="256">
        <v>219850</v>
      </c>
      <c r="H87" s="255">
        <v>23.33</v>
      </c>
      <c r="I87" s="254">
        <v>231350</v>
      </c>
      <c r="J87" s="249"/>
      <c r="K87" s="224"/>
      <c r="M87" s="294"/>
    </row>
    <row r="88" spans="1:13" ht="18">
      <c r="A88" s="236"/>
      <c r="B88" s="350"/>
      <c r="C88" s="253">
        <v>4.6599999999999993</v>
      </c>
      <c r="D88" s="255">
        <v>19.28</v>
      </c>
      <c r="E88" s="256">
        <v>212480</v>
      </c>
      <c r="F88" s="255">
        <v>21.74</v>
      </c>
      <c r="G88" s="256">
        <v>225640</v>
      </c>
      <c r="H88" s="255">
        <v>24.19</v>
      </c>
      <c r="I88" s="254">
        <v>237420</v>
      </c>
      <c r="J88" s="249"/>
      <c r="K88" s="224"/>
      <c r="M88" s="294"/>
    </row>
    <row r="89" spans="1:13" ht="18">
      <c r="A89" s="236"/>
      <c r="B89" s="350"/>
      <c r="C89" s="253">
        <v>4.7999999999999989</v>
      </c>
      <c r="D89" s="255">
        <v>19.88</v>
      </c>
      <c r="E89" s="256">
        <v>217280</v>
      </c>
      <c r="F89" s="255">
        <v>22.41</v>
      </c>
      <c r="G89" s="256">
        <v>230700</v>
      </c>
      <c r="H89" s="255">
        <v>24.94</v>
      </c>
      <c r="I89" s="254">
        <v>242750</v>
      </c>
      <c r="J89" s="249"/>
      <c r="K89" s="224"/>
      <c r="M89" s="294"/>
    </row>
    <row r="90" spans="1:13" ht="18">
      <c r="A90" s="236"/>
      <c r="B90" s="350"/>
      <c r="C90" s="253">
        <v>4.9599999999999991</v>
      </c>
      <c r="D90" s="255">
        <v>20.56</v>
      </c>
      <c r="E90" s="256">
        <v>222780</v>
      </c>
      <c r="F90" s="255">
        <v>23.18</v>
      </c>
      <c r="G90" s="256">
        <v>236500</v>
      </c>
      <c r="H90" s="255">
        <v>25.8</v>
      </c>
      <c r="I90" s="254">
        <v>248820</v>
      </c>
      <c r="J90" s="249"/>
      <c r="K90" s="224"/>
      <c r="M90" s="294"/>
    </row>
    <row r="91" spans="1:13" ht="18.75" thickBot="1">
      <c r="A91" s="236"/>
      <c r="B91" s="351"/>
      <c r="C91" s="253">
        <v>5.0999999999999988</v>
      </c>
      <c r="D91" s="251">
        <v>21.16</v>
      </c>
      <c r="E91" s="252">
        <v>227580</v>
      </c>
      <c r="F91" s="251">
        <v>23.86</v>
      </c>
      <c r="G91" s="252">
        <v>241570</v>
      </c>
      <c r="H91" s="251">
        <v>26.56</v>
      </c>
      <c r="I91" s="250">
        <v>254140</v>
      </c>
      <c r="J91" s="249"/>
      <c r="K91" s="224"/>
      <c r="M91" s="294"/>
    </row>
    <row r="92" spans="1:13" ht="18">
      <c r="A92" s="236"/>
      <c r="B92" s="349">
        <v>2.4</v>
      </c>
      <c r="C92" s="260">
        <v>2.4</v>
      </c>
      <c r="D92" s="258">
        <v>10.24</v>
      </c>
      <c r="E92" s="259">
        <v>139870</v>
      </c>
      <c r="F92" s="258">
        <v>11.54</v>
      </c>
      <c r="G92" s="259">
        <v>149010</v>
      </c>
      <c r="H92" s="258">
        <v>12.85</v>
      </c>
      <c r="I92" s="257">
        <v>157060</v>
      </c>
      <c r="J92" s="249"/>
      <c r="K92" s="224"/>
      <c r="M92" s="294"/>
    </row>
    <row r="93" spans="1:13" ht="18">
      <c r="A93" s="236"/>
      <c r="B93" s="350"/>
      <c r="C93" s="253">
        <v>2.56</v>
      </c>
      <c r="D93" s="255">
        <v>10.97</v>
      </c>
      <c r="E93" s="256">
        <v>145540</v>
      </c>
      <c r="F93" s="255">
        <v>12.36</v>
      </c>
      <c r="G93" s="256">
        <v>154980</v>
      </c>
      <c r="H93" s="255">
        <v>13.76</v>
      </c>
      <c r="I93" s="254">
        <v>163310</v>
      </c>
      <c r="J93" s="249"/>
      <c r="K93" s="224"/>
      <c r="M93" s="294"/>
    </row>
    <row r="94" spans="1:13" ht="18">
      <c r="A94" s="236"/>
      <c r="B94" s="350"/>
      <c r="C94" s="253">
        <v>2.6999999999999997</v>
      </c>
      <c r="D94" s="255">
        <v>11.61</v>
      </c>
      <c r="E94" s="256">
        <v>150500</v>
      </c>
      <c r="F94" s="255">
        <v>13.09</v>
      </c>
      <c r="G94" s="256">
        <v>160200</v>
      </c>
      <c r="H94" s="255">
        <v>14.57</v>
      </c>
      <c r="I94" s="254">
        <v>168780</v>
      </c>
      <c r="J94" s="249"/>
      <c r="K94" s="224"/>
      <c r="M94" s="294"/>
    </row>
    <row r="95" spans="1:13" ht="18">
      <c r="A95" s="236"/>
      <c r="B95" s="350"/>
      <c r="C95" s="253">
        <v>2.86</v>
      </c>
      <c r="D95" s="255">
        <v>12.34</v>
      </c>
      <c r="E95" s="256">
        <v>156170</v>
      </c>
      <c r="F95" s="255">
        <v>13.91</v>
      </c>
      <c r="G95" s="256">
        <v>166180</v>
      </c>
      <c r="H95" s="255">
        <v>15.48</v>
      </c>
      <c r="I95" s="254">
        <v>175040</v>
      </c>
      <c r="J95" s="249"/>
      <c r="K95" s="224"/>
      <c r="M95" s="294"/>
    </row>
    <row r="96" spans="1:13" ht="18">
      <c r="A96" s="236"/>
      <c r="B96" s="350"/>
      <c r="C96" s="253">
        <v>2.9999999999999996</v>
      </c>
      <c r="D96" s="255">
        <v>12.98</v>
      </c>
      <c r="E96" s="256">
        <v>161130</v>
      </c>
      <c r="F96" s="255">
        <v>14.63</v>
      </c>
      <c r="G96" s="256">
        <v>171400</v>
      </c>
      <c r="H96" s="255">
        <v>16.29</v>
      </c>
      <c r="I96" s="254">
        <v>180510</v>
      </c>
      <c r="J96" s="249"/>
      <c r="K96" s="224"/>
      <c r="M96" s="294"/>
    </row>
    <row r="97" spans="1:13" ht="18">
      <c r="A97" s="236"/>
      <c r="B97" s="350"/>
      <c r="C97" s="253">
        <v>3.1599999999999997</v>
      </c>
      <c r="D97" s="255">
        <v>13.71</v>
      </c>
      <c r="E97" s="256">
        <v>166800</v>
      </c>
      <c r="F97" s="255">
        <v>15.46</v>
      </c>
      <c r="G97" s="256">
        <v>177380</v>
      </c>
      <c r="H97" s="255">
        <v>17.2</v>
      </c>
      <c r="I97" s="254">
        <v>186770</v>
      </c>
      <c r="J97" s="249"/>
      <c r="K97" s="224"/>
      <c r="M97" s="294"/>
    </row>
    <row r="98" spans="1:13" ht="18">
      <c r="A98" s="236"/>
      <c r="B98" s="350"/>
      <c r="C98" s="253">
        <v>3.2999999999999994</v>
      </c>
      <c r="D98" s="255">
        <v>14.35</v>
      </c>
      <c r="E98" s="256">
        <v>171770</v>
      </c>
      <c r="F98" s="255">
        <v>16.18</v>
      </c>
      <c r="G98" s="256">
        <v>182600</v>
      </c>
      <c r="H98" s="255">
        <v>18.010000000000002</v>
      </c>
      <c r="I98" s="254">
        <v>192240</v>
      </c>
      <c r="J98" s="249"/>
      <c r="K98" s="224"/>
      <c r="M98" s="294"/>
    </row>
    <row r="99" spans="1:13" ht="18">
      <c r="A99" s="236"/>
      <c r="B99" s="350"/>
      <c r="C99" s="253">
        <v>3.4599999999999995</v>
      </c>
      <c r="D99" s="255">
        <v>15.08</v>
      </c>
      <c r="E99" s="256">
        <v>177430</v>
      </c>
      <c r="F99" s="255">
        <v>17</v>
      </c>
      <c r="G99" s="256">
        <v>188570</v>
      </c>
      <c r="H99" s="255">
        <v>18.920000000000002</v>
      </c>
      <c r="I99" s="254">
        <v>198500</v>
      </c>
      <c r="J99" s="249"/>
      <c r="K99" s="224"/>
      <c r="M99" s="294"/>
    </row>
    <row r="100" spans="1:13" ht="18">
      <c r="A100" s="236"/>
      <c r="B100" s="350"/>
      <c r="C100" s="253">
        <v>3.5999999999999992</v>
      </c>
      <c r="D100" s="255">
        <v>15.72</v>
      </c>
      <c r="E100" s="256">
        <v>182390</v>
      </c>
      <c r="F100" s="255">
        <v>17.72</v>
      </c>
      <c r="G100" s="256">
        <v>193800</v>
      </c>
      <c r="H100" s="255">
        <v>19.73</v>
      </c>
      <c r="I100" s="254">
        <v>203970</v>
      </c>
      <c r="J100" s="249"/>
      <c r="K100" s="224"/>
      <c r="M100" s="294"/>
    </row>
    <row r="101" spans="1:13" ht="18">
      <c r="A101" s="236"/>
      <c r="B101" s="350"/>
      <c r="C101" s="253">
        <v>3.7599999999999993</v>
      </c>
      <c r="D101" s="255">
        <v>16.45</v>
      </c>
      <c r="E101" s="256">
        <v>188060</v>
      </c>
      <c r="F101" s="255">
        <v>18.55</v>
      </c>
      <c r="G101" s="256">
        <v>199770</v>
      </c>
      <c r="H101" s="255">
        <v>20.64</v>
      </c>
      <c r="I101" s="254">
        <v>210230</v>
      </c>
      <c r="J101" s="249"/>
      <c r="K101" s="224"/>
      <c r="M101" s="294"/>
    </row>
    <row r="102" spans="1:13" ht="18">
      <c r="A102" s="236"/>
      <c r="B102" s="350"/>
      <c r="C102" s="253">
        <v>3.899999999999999</v>
      </c>
      <c r="D102" s="255">
        <v>17.09</v>
      </c>
      <c r="E102" s="256">
        <v>193030</v>
      </c>
      <c r="F102" s="255">
        <v>19.27</v>
      </c>
      <c r="G102" s="256">
        <v>205010</v>
      </c>
      <c r="H102" s="255">
        <v>21.45</v>
      </c>
      <c r="I102" s="254">
        <v>215700</v>
      </c>
      <c r="J102" s="249"/>
      <c r="K102" s="224"/>
      <c r="M102" s="294"/>
    </row>
    <row r="103" spans="1:13" ht="18">
      <c r="A103" s="236"/>
      <c r="B103" s="350"/>
      <c r="C103" s="253">
        <v>4.0599999999999996</v>
      </c>
      <c r="D103" s="255">
        <v>17.82</v>
      </c>
      <c r="E103" s="256">
        <v>198690</v>
      </c>
      <c r="F103" s="255">
        <v>20.09</v>
      </c>
      <c r="G103" s="256">
        <v>210980</v>
      </c>
      <c r="H103" s="255">
        <v>22.36</v>
      </c>
      <c r="I103" s="254">
        <v>221960</v>
      </c>
      <c r="J103" s="249"/>
      <c r="K103" s="224"/>
      <c r="M103" s="294"/>
    </row>
    <row r="104" spans="1:13" ht="18">
      <c r="A104" s="236"/>
      <c r="B104" s="350"/>
      <c r="C104" s="253">
        <v>4.1999999999999993</v>
      </c>
      <c r="D104" s="255">
        <v>18.46</v>
      </c>
      <c r="E104" s="256">
        <v>203650</v>
      </c>
      <c r="F104" s="255">
        <v>20.81</v>
      </c>
      <c r="G104" s="256">
        <v>216210</v>
      </c>
      <c r="H104" s="255">
        <v>23.17</v>
      </c>
      <c r="I104" s="254">
        <v>227430</v>
      </c>
      <c r="J104" s="249"/>
      <c r="K104" s="224"/>
      <c r="M104" s="294"/>
    </row>
    <row r="105" spans="1:13" ht="18">
      <c r="A105" s="236"/>
      <c r="B105" s="350"/>
      <c r="C105" s="253">
        <v>4.3599999999999994</v>
      </c>
      <c r="D105" s="255">
        <v>19.190000000000001</v>
      </c>
      <c r="E105" s="256">
        <v>209320</v>
      </c>
      <c r="F105" s="255">
        <v>21.64</v>
      </c>
      <c r="G105" s="256">
        <v>222180</v>
      </c>
      <c r="H105" s="255">
        <v>24.08</v>
      </c>
      <c r="I105" s="254">
        <v>233680</v>
      </c>
      <c r="J105" s="249"/>
      <c r="K105" s="224"/>
      <c r="M105" s="294"/>
    </row>
    <row r="106" spans="1:13" ht="18">
      <c r="A106" s="236"/>
      <c r="B106" s="350"/>
      <c r="C106" s="253">
        <v>4.4999999999999991</v>
      </c>
      <c r="D106" s="255">
        <v>19.829999999999998</v>
      </c>
      <c r="E106" s="256">
        <v>214280</v>
      </c>
      <c r="F106" s="255">
        <v>22.36</v>
      </c>
      <c r="G106" s="256">
        <v>227400</v>
      </c>
      <c r="H106" s="255">
        <v>24.89</v>
      </c>
      <c r="I106" s="254">
        <v>239160</v>
      </c>
      <c r="J106" s="249"/>
      <c r="K106" s="224"/>
      <c r="M106" s="294"/>
    </row>
    <row r="107" spans="1:13" ht="18">
      <c r="A107" s="236"/>
      <c r="B107" s="350"/>
      <c r="C107" s="253">
        <v>4.6599999999999993</v>
      </c>
      <c r="D107" s="255">
        <v>20.56</v>
      </c>
      <c r="E107" s="256">
        <v>219960</v>
      </c>
      <c r="F107" s="255">
        <v>23.18</v>
      </c>
      <c r="G107" s="256">
        <v>233380</v>
      </c>
      <c r="H107" s="255">
        <v>25.8</v>
      </c>
      <c r="I107" s="254">
        <v>245410</v>
      </c>
      <c r="J107" s="249"/>
      <c r="K107" s="224"/>
      <c r="M107" s="294"/>
    </row>
    <row r="108" spans="1:13" ht="18">
      <c r="A108" s="236"/>
      <c r="B108" s="350"/>
      <c r="C108" s="253">
        <v>4.7999999999999989</v>
      </c>
      <c r="D108" s="255">
        <v>21.2</v>
      </c>
      <c r="E108" s="256">
        <v>224920</v>
      </c>
      <c r="F108" s="255">
        <v>23.91</v>
      </c>
      <c r="G108" s="256">
        <v>238600</v>
      </c>
      <c r="H108" s="255">
        <v>26.61</v>
      </c>
      <c r="I108" s="254">
        <v>250890</v>
      </c>
      <c r="J108" s="249"/>
      <c r="K108" s="224"/>
      <c r="M108" s="294"/>
    </row>
    <row r="109" spans="1:13" ht="18">
      <c r="A109" s="236"/>
      <c r="B109" s="350"/>
      <c r="C109" s="253">
        <v>4.9599999999999991</v>
      </c>
      <c r="D109" s="255">
        <v>21.93</v>
      </c>
      <c r="E109" s="256">
        <v>230580</v>
      </c>
      <c r="F109" s="255">
        <v>24.73</v>
      </c>
      <c r="G109" s="256">
        <v>244570</v>
      </c>
      <c r="H109" s="255">
        <v>27.53</v>
      </c>
      <c r="I109" s="254">
        <v>257150</v>
      </c>
      <c r="J109" s="249"/>
      <c r="K109" s="224"/>
      <c r="M109" s="294"/>
    </row>
    <row r="110" spans="1:13" ht="18">
      <c r="A110" s="236"/>
      <c r="B110" s="350"/>
      <c r="C110" s="253">
        <v>5.0999999999999988</v>
      </c>
      <c r="D110" s="255">
        <v>22.57</v>
      </c>
      <c r="E110" s="256">
        <v>235540</v>
      </c>
      <c r="F110" s="255">
        <v>25.45</v>
      </c>
      <c r="G110" s="256">
        <v>249800</v>
      </c>
      <c r="H110" s="255">
        <v>28.33</v>
      </c>
      <c r="I110" s="254">
        <v>262610</v>
      </c>
      <c r="J110" s="249"/>
      <c r="K110" s="224"/>
      <c r="M110" s="294"/>
    </row>
    <row r="111" spans="1:13" ht="18">
      <c r="A111" s="236"/>
      <c r="B111" s="350"/>
      <c r="C111" s="253">
        <v>5.2599999999999989</v>
      </c>
      <c r="D111" s="255">
        <v>23.3</v>
      </c>
      <c r="E111" s="256">
        <v>241220</v>
      </c>
      <c r="F111" s="255">
        <v>26.28</v>
      </c>
      <c r="G111" s="256">
        <v>255770</v>
      </c>
      <c r="H111" s="255">
        <v>29.25</v>
      </c>
      <c r="I111" s="254">
        <v>268870</v>
      </c>
      <c r="J111" s="249"/>
      <c r="K111" s="224"/>
      <c r="M111" s="294"/>
    </row>
    <row r="112" spans="1:13" ht="18">
      <c r="A112" s="236"/>
      <c r="B112" s="350"/>
      <c r="C112" s="253">
        <v>4.8</v>
      </c>
      <c r="D112" s="255">
        <v>21.2</v>
      </c>
      <c r="E112" s="256">
        <v>224920</v>
      </c>
      <c r="F112" s="255">
        <v>23.91</v>
      </c>
      <c r="G112" s="256">
        <v>238600</v>
      </c>
      <c r="H112" s="255">
        <v>26.61</v>
      </c>
      <c r="I112" s="254">
        <v>250890</v>
      </c>
      <c r="J112" s="249"/>
      <c r="K112" s="224"/>
      <c r="M112" s="294"/>
    </row>
    <row r="113" spans="1:13" ht="18">
      <c r="A113" s="236"/>
      <c r="B113" s="350"/>
      <c r="C113" s="253">
        <v>4.96</v>
      </c>
      <c r="D113" s="255">
        <v>21.93</v>
      </c>
      <c r="E113" s="256">
        <v>230580</v>
      </c>
      <c r="F113" s="255">
        <v>24.73</v>
      </c>
      <c r="G113" s="256">
        <v>244570</v>
      </c>
      <c r="H113" s="255">
        <v>27.53</v>
      </c>
      <c r="I113" s="254">
        <v>257150</v>
      </c>
      <c r="J113" s="249"/>
      <c r="K113" s="224"/>
      <c r="M113" s="294"/>
    </row>
    <row r="114" spans="1:13" ht="18.75" thickBot="1">
      <c r="A114" s="236"/>
      <c r="B114" s="351"/>
      <c r="C114" s="253">
        <v>5.26</v>
      </c>
      <c r="D114" s="251">
        <v>23.3</v>
      </c>
      <c r="E114" s="252">
        <v>241220</v>
      </c>
      <c r="F114" s="251">
        <v>26.28</v>
      </c>
      <c r="G114" s="252">
        <v>255770</v>
      </c>
      <c r="H114" s="251">
        <v>29.25</v>
      </c>
      <c r="I114" s="250">
        <v>268870</v>
      </c>
      <c r="J114" s="249"/>
      <c r="K114" s="224"/>
      <c r="M114" s="294"/>
    </row>
    <row r="115" spans="1:13" ht="18">
      <c r="A115" s="236"/>
      <c r="B115" s="349">
        <v>2.56</v>
      </c>
      <c r="C115" s="260">
        <v>2.56</v>
      </c>
      <c r="D115" s="258">
        <v>11.75</v>
      </c>
      <c r="E115" s="259">
        <v>151420</v>
      </c>
      <c r="F115" s="258">
        <v>13.25</v>
      </c>
      <c r="G115" s="259">
        <v>161150</v>
      </c>
      <c r="H115" s="258">
        <v>14.75</v>
      </c>
      <c r="I115" s="257">
        <v>169770</v>
      </c>
      <c r="J115" s="249"/>
      <c r="K115" s="224"/>
      <c r="M115" s="294"/>
    </row>
    <row r="116" spans="1:13" ht="18">
      <c r="A116" s="236"/>
      <c r="B116" s="350"/>
      <c r="C116" s="253">
        <v>2.6999999999999997</v>
      </c>
      <c r="D116" s="255">
        <v>12.44</v>
      </c>
      <c r="E116" s="256">
        <v>156550</v>
      </c>
      <c r="F116" s="255">
        <v>14.02</v>
      </c>
      <c r="G116" s="256">
        <v>166560</v>
      </c>
      <c r="H116" s="255">
        <v>15.61</v>
      </c>
      <c r="I116" s="254">
        <v>175420</v>
      </c>
      <c r="J116" s="249"/>
      <c r="K116" s="224"/>
      <c r="M116" s="294"/>
    </row>
    <row r="117" spans="1:13" ht="18">
      <c r="A117" s="236"/>
      <c r="B117" s="350"/>
      <c r="C117" s="253">
        <v>2.86</v>
      </c>
      <c r="D117" s="255">
        <v>13.22</v>
      </c>
      <c r="E117" s="256">
        <v>162430</v>
      </c>
      <c r="F117" s="255">
        <v>14.9</v>
      </c>
      <c r="G117" s="256">
        <v>172730</v>
      </c>
      <c r="H117" s="255">
        <v>16.59</v>
      </c>
      <c r="I117" s="254">
        <v>181870</v>
      </c>
      <c r="J117" s="249"/>
      <c r="K117" s="224"/>
      <c r="M117" s="294"/>
    </row>
    <row r="118" spans="1:13" ht="18">
      <c r="A118" s="236"/>
      <c r="B118" s="350"/>
      <c r="C118" s="253">
        <v>2.9999999999999996</v>
      </c>
      <c r="D118" s="255">
        <v>13.9</v>
      </c>
      <c r="E118" s="256">
        <v>167560</v>
      </c>
      <c r="F118" s="255">
        <v>15.68</v>
      </c>
      <c r="G118" s="256">
        <v>178130</v>
      </c>
      <c r="H118" s="255">
        <v>17.45</v>
      </c>
      <c r="I118" s="254">
        <v>187530</v>
      </c>
      <c r="J118" s="249"/>
      <c r="K118" s="224"/>
      <c r="M118" s="294"/>
    </row>
    <row r="119" spans="1:13" ht="18">
      <c r="A119" s="236"/>
      <c r="B119" s="350"/>
      <c r="C119" s="253">
        <v>3.1599999999999997</v>
      </c>
      <c r="D119" s="255">
        <v>14.69</v>
      </c>
      <c r="E119" s="256">
        <v>173440</v>
      </c>
      <c r="F119" s="255">
        <v>16.559999999999999</v>
      </c>
      <c r="G119" s="256">
        <v>184320</v>
      </c>
      <c r="H119" s="255">
        <v>18.43</v>
      </c>
      <c r="I119" s="254">
        <v>193990</v>
      </c>
      <c r="J119" s="249"/>
      <c r="K119" s="224"/>
      <c r="M119" s="294"/>
    </row>
    <row r="120" spans="1:13" ht="18">
      <c r="A120" s="236"/>
      <c r="B120" s="350"/>
      <c r="C120" s="253">
        <v>3.2999999999999994</v>
      </c>
      <c r="D120" s="255">
        <v>15.37</v>
      </c>
      <c r="E120" s="256">
        <v>178570</v>
      </c>
      <c r="F120" s="255">
        <v>17.329999999999998</v>
      </c>
      <c r="G120" s="256">
        <v>189720</v>
      </c>
      <c r="H120" s="255">
        <v>19.29</v>
      </c>
      <c r="I120" s="254">
        <v>199640</v>
      </c>
      <c r="J120" s="249"/>
      <c r="K120" s="224"/>
      <c r="M120" s="294"/>
    </row>
    <row r="121" spans="1:13" ht="18">
      <c r="A121" s="236"/>
      <c r="B121" s="350"/>
      <c r="C121" s="253">
        <v>3.4599999999999995</v>
      </c>
      <c r="D121" s="255">
        <v>16.16</v>
      </c>
      <c r="E121" s="256">
        <v>184450</v>
      </c>
      <c r="F121" s="255">
        <v>18.22</v>
      </c>
      <c r="G121" s="256">
        <v>195900</v>
      </c>
      <c r="H121" s="255">
        <v>20.28</v>
      </c>
      <c r="I121" s="254">
        <v>206100</v>
      </c>
      <c r="J121" s="249"/>
      <c r="K121" s="224"/>
      <c r="M121" s="294"/>
    </row>
    <row r="122" spans="1:13" ht="18">
      <c r="A122" s="236"/>
      <c r="B122" s="350"/>
      <c r="C122" s="253">
        <v>3.5999999999999992</v>
      </c>
      <c r="D122" s="255">
        <v>16.84</v>
      </c>
      <c r="E122" s="256">
        <v>189590</v>
      </c>
      <c r="F122" s="255">
        <v>18.989999999999998</v>
      </c>
      <c r="G122" s="256">
        <v>201300</v>
      </c>
      <c r="H122" s="255">
        <v>21.14</v>
      </c>
      <c r="I122" s="254">
        <v>211750</v>
      </c>
      <c r="J122" s="249"/>
      <c r="K122" s="224"/>
      <c r="M122" s="294"/>
    </row>
    <row r="123" spans="1:13" ht="18">
      <c r="A123" s="236"/>
      <c r="B123" s="350"/>
      <c r="C123" s="253">
        <v>3.7599999999999993</v>
      </c>
      <c r="D123" s="255">
        <v>17.63</v>
      </c>
      <c r="E123" s="256">
        <v>195460</v>
      </c>
      <c r="F123" s="255">
        <v>19.87</v>
      </c>
      <c r="G123" s="256">
        <v>207470</v>
      </c>
      <c r="H123" s="255">
        <v>22.12</v>
      </c>
      <c r="I123" s="254">
        <v>218210</v>
      </c>
      <c r="J123" s="249"/>
      <c r="K123" s="224"/>
      <c r="M123" s="294"/>
    </row>
    <row r="124" spans="1:13" ht="18">
      <c r="A124" s="236"/>
      <c r="B124" s="350"/>
      <c r="C124" s="253">
        <v>3.899999999999999</v>
      </c>
      <c r="D124" s="255">
        <v>18.309999999999999</v>
      </c>
      <c r="E124" s="256">
        <v>200600</v>
      </c>
      <c r="F124" s="255">
        <v>20.64</v>
      </c>
      <c r="G124" s="256">
        <v>212880</v>
      </c>
      <c r="H124" s="255">
        <v>22.98</v>
      </c>
      <c r="I124" s="254">
        <v>223860</v>
      </c>
      <c r="J124" s="249"/>
      <c r="K124" s="224"/>
      <c r="M124" s="294"/>
    </row>
    <row r="125" spans="1:13" ht="18">
      <c r="A125" s="236"/>
      <c r="B125" s="350"/>
      <c r="C125" s="253">
        <v>4.0599999999999996</v>
      </c>
      <c r="D125" s="255">
        <v>19.09</v>
      </c>
      <c r="E125" s="256">
        <v>206470</v>
      </c>
      <c r="F125" s="255">
        <v>21.53</v>
      </c>
      <c r="G125" s="256">
        <v>219050</v>
      </c>
      <c r="H125" s="255">
        <v>23.96</v>
      </c>
      <c r="I125" s="254">
        <v>230320</v>
      </c>
      <c r="J125" s="249"/>
      <c r="K125" s="224"/>
      <c r="M125" s="294"/>
    </row>
    <row r="126" spans="1:13" ht="18">
      <c r="A126" s="236"/>
      <c r="B126" s="350"/>
      <c r="C126" s="253">
        <v>4.1999999999999993</v>
      </c>
      <c r="D126" s="255">
        <v>19.78</v>
      </c>
      <c r="E126" s="256">
        <v>211610</v>
      </c>
      <c r="F126" s="255">
        <v>22.3</v>
      </c>
      <c r="G126" s="256">
        <v>224470</v>
      </c>
      <c r="H126" s="255">
        <v>24.82</v>
      </c>
      <c r="I126" s="254">
        <v>235970</v>
      </c>
      <c r="J126" s="249"/>
      <c r="K126" s="224"/>
      <c r="M126" s="294"/>
    </row>
    <row r="127" spans="1:13" ht="18">
      <c r="A127" s="236"/>
      <c r="B127" s="350"/>
      <c r="C127" s="253">
        <v>4.3599999999999994</v>
      </c>
      <c r="D127" s="255">
        <v>20.56</v>
      </c>
      <c r="E127" s="256">
        <v>217480</v>
      </c>
      <c r="F127" s="255">
        <v>23.18</v>
      </c>
      <c r="G127" s="256">
        <v>230640</v>
      </c>
      <c r="H127" s="255">
        <v>25.8</v>
      </c>
      <c r="I127" s="254">
        <v>242430</v>
      </c>
      <c r="J127" s="249"/>
      <c r="K127" s="224"/>
      <c r="M127" s="294"/>
    </row>
    <row r="128" spans="1:13" ht="18">
      <c r="A128" s="236"/>
      <c r="B128" s="350"/>
      <c r="C128" s="253">
        <v>4.4999999999999991</v>
      </c>
      <c r="D128" s="255">
        <v>21.25</v>
      </c>
      <c r="E128" s="256">
        <v>222620</v>
      </c>
      <c r="F128" s="255">
        <v>23.96</v>
      </c>
      <c r="G128" s="256">
        <v>236040</v>
      </c>
      <c r="H128" s="255">
        <v>26.66</v>
      </c>
      <c r="I128" s="254">
        <v>248080</v>
      </c>
      <c r="J128" s="249"/>
      <c r="K128" s="224"/>
      <c r="M128" s="294"/>
    </row>
    <row r="129" spans="1:13" ht="18">
      <c r="A129" s="236"/>
      <c r="B129" s="350"/>
      <c r="C129" s="253">
        <v>4.6599999999999993</v>
      </c>
      <c r="D129" s="255">
        <v>22.03</v>
      </c>
      <c r="E129" s="256">
        <v>228490</v>
      </c>
      <c r="F129" s="255">
        <v>24.84</v>
      </c>
      <c r="G129" s="256">
        <v>242220</v>
      </c>
      <c r="H129" s="255">
        <v>27.65</v>
      </c>
      <c r="I129" s="254">
        <v>254540</v>
      </c>
      <c r="J129" s="249"/>
      <c r="K129" s="224"/>
      <c r="M129" s="294"/>
    </row>
    <row r="130" spans="1:13" ht="18">
      <c r="A130" s="236"/>
      <c r="B130" s="350"/>
      <c r="C130" s="253">
        <v>4.7999999999999989</v>
      </c>
      <c r="D130" s="255">
        <v>22.72</v>
      </c>
      <c r="E130" s="256">
        <v>233630</v>
      </c>
      <c r="F130" s="255">
        <v>25.61</v>
      </c>
      <c r="G130" s="256">
        <v>247620</v>
      </c>
      <c r="H130" s="255">
        <v>28.51</v>
      </c>
      <c r="I130" s="254">
        <v>260190</v>
      </c>
      <c r="J130" s="249"/>
      <c r="K130" s="224"/>
      <c r="M130" s="294"/>
    </row>
    <row r="131" spans="1:13" ht="18">
      <c r="A131" s="236"/>
      <c r="B131" s="350"/>
      <c r="C131" s="253">
        <v>4.9599999999999991</v>
      </c>
      <c r="D131" s="255">
        <v>23.5</v>
      </c>
      <c r="E131" s="256">
        <v>239500</v>
      </c>
      <c r="F131" s="255">
        <v>26.5</v>
      </c>
      <c r="G131" s="256">
        <v>253800</v>
      </c>
      <c r="H131" s="255">
        <v>29.49</v>
      </c>
      <c r="I131" s="254">
        <v>266650</v>
      </c>
      <c r="J131" s="249"/>
      <c r="K131" s="224"/>
      <c r="M131" s="294"/>
    </row>
    <row r="132" spans="1:13" ht="18">
      <c r="A132" s="236"/>
      <c r="B132" s="350"/>
      <c r="C132" s="253">
        <v>5.0999999999999988</v>
      </c>
      <c r="D132" s="255">
        <v>24.19</v>
      </c>
      <c r="E132" s="256">
        <v>244640</v>
      </c>
      <c r="F132" s="255">
        <v>27.27</v>
      </c>
      <c r="G132" s="256">
        <v>259200</v>
      </c>
      <c r="H132" s="255">
        <v>30.35</v>
      </c>
      <c r="I132" s="254">
        <v>272310</v>
      </c>
      <c r="J132" s="249"/>
      <c r="K132" s="224"/>
      <c r="M132" s="294"/>
    </row>
    <row r="133" spans="1:13" ht="18">
      <c r="A133" s="236"/>
      <c r="B133" s="350"/>
      <c r="C133" s="253">
        <v>5.2599999999999989</v>
      </c>
      <c r="D133" s="255">
        <v>24.97</v>
      </c>
      <c r="E133" s="256">
        <v>250510</v>
      </c>
      <c r="F133" s="255">
        <v>28.15</v>
      </c>
      <c r="G133" s="256">
        <v>265390</v>
      </c>
      <c r="H133" s="255">
        <v>31.33</v>
      </c>
      <c r="I133" s="254">
        <v>278760</v>
      </c>
      <c r="J133" s="249"/>
      <c r="K133" s="224"/>
      <c r="M133" s="294"/>
    </row>
    <row r="134" spans="1:13" ht="18">
      <c r="A134" s="236"/>
      <c r="B134" s="350"/>
      <c r="C134" s="253">
        <v>5.3999999999999986</v>
      </c>
      <c r="D134" s="255">
        <v>25.66</v>
      </c>
      <c r="E134" s="256">
        <v>255660</v>
      </c>
      <c r="F134" s="255">
        <v>28.92</v>
      </c>
      <c r="G134" s="256">
        <v>270790</v>
      </c>
      <c r="H134" s="255">
        <v>32.19</v>
      </c>
      <c r="I134" s="254">
        <v>284410</v>
      </c>
      <c r="J134" s="249"/>
      <c r="K134" s="224"/>
      <c r="M134" s="294"/>
    </row>
    <row r="135" spans="1:13" ht="18">
      <c r="A135" s="236"/>
      <c r="B135" s="350"/>
      <c r="C135" s="253">
        <v>5.5599999999999987</v>
      </c>
      <c r="D135" s="255">
        <v>26.44</v>
      </c>
      <c r="E135" s="256">
        <v>261530</v>
      </c>
      <c r="F135" s="255">
        <v>29.81</v>
      </c>
      <c r="G135" s="256">
        <v>276970</v>
      </c>
      <c r="H135" s="255">
        <v>33.18</v>
      </c>
      <c r="I135" s="254">
        <v>290870</v>
      </c>
      <c r="J135" s="249"/>
      <c r="K135" s="224"/>
      <c r="M135" s="294"/>
    </row>
    <row r="136" spans="1:13" ht="18">
      <c r="A136" s="236"/>
      <c r="B136" s="350"/>
      <c r="C136" s="253">
        <v>5.6999999999999984</v>
      </c>
      <c r="D136" s="255">
        <v>27.12</v>
      </c>
      <c r="E136" s="256">
        <v>266670</v>
      </c>
      <c r="F136" s="255">
        <v>30.58</v>
      </c>
      <c r="G136" s="256">
        <v>282370</v>
      </c>
      <c r="H136" s="255">
        <v>34.04</v>
      </c>
      <c r="I136" s="254">
        <v>296520</v>
      </c>
      <c r="J136" s="249"/>
      <c r="K136" s="224"/>
      <c r="M136" s="294"/>
    </row>
    <row r="137" spans="1:13" ht="18.75" thickBot="1">
      <c r="A137" s="236"/>
      <c r="B137" s="351"/>
      <c r="C137" s="253">
        <v>5.8599999999999985</v>
      </c>
      <c r="D137" s="251">
        <v>27.91</v>
      </c>
      <c r="E137" s="252">
        <v>272540</v>
      </c>
      <c r="F137" s="251">
        <v>31.46</v>
      </c>
      <c r="G137" s="252">
        <v>288540</v>
      </c>
      <c r="H137" s="251">
        <v>35.020000000000003</v>
      </c>
      <c r="I137" s="250">
        <v>302980</v>
      </c>
      <c r="J137" s="249"/>
      <c r="K137" s="224"/>
      <c r="M137" s="294"/>
    </row>
    <row r="138" spans="1:13" ht="18">
      <c r="A138" s="236"/>
      <c r="B138" s="349">
        <v>2.7</v>
      </c>
      <c r="C138" s="260">
        <v>2.6999999999999997</v>
      </c>
      <c r="D138" s="258">
        <v>13.16</v>
      </c>
      <c r="E138" s="259">
        <v>161840</v>
      </c>
      <c r="F138" s="258">
        <v>14.84</v>
      </c>
      <c r="G138" s="259">
        <v>172120</v>
      </c>
      <c r="H138" s="258">
        <v>16.52</v>
      </c>
      <c r="I138" s="257">
        <v>181230</v>
      </c>
      <c r="J138" s="249"/>
      <c r="K138" s="224"/>
      <c r="M138" s="294"/>
    </row>
    <row r="139" spans="1:13" ht="18">
      <c r="A139" s="236"/>
      <c r="B139" s="350"/>
      <c r="C139" s="253">
        <v>2.86</v>
      </c>
      <c r="D139" s="255">
        <v>13.99</v>
      </c>
      <c r="E139" s="256">
        <v>167890</v>
      </c>
      <c r="F139" s="255">
        <v>15.77</v>
      </c>
      <c r="G139" s="256">
        <v>178480</v>
      </c>
      <c r="H139" s="255">
        <v>17.559999999999999</v>
      </c>
      <c r="I139" s="254">
        <v>187870</v>
      </c>
      <c r="J139" s="249"/>
      <c r="K139" s="224"/>
      <c r="M139" s="294"/>
    </row>
    <row r="140" spans="1:13" ht="18">
      <c r="A140" s="236"/>
      <c r="B140" s="350"/>
      <c r="C140" s="253">
        <v>2.9999999999999996</v>
      </c>
      <c r="D140" s="255">
        <v>14.72</v>
      </c>
      <c r="E140" s="256">
        <v>173200</v>
      </c>
      <c r="F140" s="255">
        <v>16.59</v>
      </c>
      <c r="G140" s="256">
        <v>184030</v>
      </c>
      <c r="H140" s="255">
        <v>18.47</v>
      </c>
      <c r="I140" s="254">
        <v>193670</v>
      </c>
      <c r="J140" s="249"/>
      <c r="K140" s="224"/>
      <c r="M140" s="294"/>
    </row>
    <row r="141" spans="1:13" ht="18">
      <c r="A141" s="236"/>
      <c r="B141" s="350"/>
      <c r="C141" s="253">
        <v>3.1599999999999997</v>
      </c>
      <c r="D141" s="255">
        <v>15.54</v>
      </c>
      <c r="E141" s="256">
        <v>179250</v>
      </c>
      <c r="F141" s="255">
        <v>17.53</v>
      </c>
      <c r="G141" s="256">
        <v>190390</v>
      </c>
      <c r="H141" s="255">
        <v>19.510000000000002</v>
      </c>
      <c r="I141" s="254">
        <v>200310</v>
      </c>
      <c r="J141" s="249"/>
      <c r="K141" s="224"/>
      <c r="M141" s="294"/>
    </row>
    <row r="142" spans="1:13" ht="18">
      <c r="A142" s="236"/>
      <c r="B142" s="350"/>
      <c r="C142" s="253">
        <v>3.2999999999999994</v>
      </c>
      <c r="D142" s="255">
        <v>16.27</v>
      </c>
      <c r="E142" s="256">
        <v>184540</v>
      </c>
      <c r="F142" s="255">
        <v>18.34</v>
      </c>
      <c r="G142" s="256">
        <v>195940</v>
      </c>
      <c r="H142" s="255">
        <v>20.420000000000002</v>
      </c>
      <c r="I142" s="254">
        <v>206120</v>
      </c>
      <c r="J142" s="249"/>
      <c r="K142" s="224"/>
      <c r="M142" s="294"/>
    </row>
    <row r="143" spans="1:13" ht="18">
      <c r="A143" s="236"/>
      <c r="B143" s="350"/>
      <c r="C143" s="253">
        <v>3.4599999999999995</v>
      </c>
      <c r="D143" s="255">
        <v>17.100000000000001</v>
      </c>
      <c r="E143" s="256">
        <v>190590</v>
      </c>
      <c r="F143" s="255">
        <v>19.28</v>
      </c>
      <c r="G143" s="256">
        <v>202300</v>
      </c>
      <c r="H143" s="255">
        <v>21.46</v>
      </c>
      <c r="I143" s="254">
        <v>212750</v>
      </c>
      <c r="J143" s="249"/>
      <c r="K143" s="224"/>
      <c r="M143" s="294"/>
    </row>
    <row r="144" spans="1:13" ht="18">
      <c r="A144" s="236"/>
      <c r="B144" s="350"/>
      <c r="C144" s="253">
        <v>3.5999999999999992</v>
      </c>
      <c r="D144" s="255">
        <v>17.82</v>
      </c>
      <c r="E144" s="256">
        <v>195880</v>
      </c>
      <c r="F144" s="255">
        <v>20.100000000000001</v>
      </c>
      <c r="G144" s="256">
        <v>207860</v>
      </c>
      <c r="H144" s="255">
        <v>22.37</v>
      </c>
      <c r="I144" s="254">
        <v>218560</v>
      </c>
      <c r="J144" s="249"/>
      <c r="K144" s="224"/>
      <c r="M144" s="294"/>
    </row>
    <row r="145" spans="1:13" ht="18">
      <c r="A145" s="236"/>
      <c r="B145" s="350"/>
      <c r="C145" s="253">
        <v>3.7599999999999993</v>
      </c>
      <c r="D145" s="255">
        <v>18.649999999999999</v>
      </c>
      <c r="E145" s="256">
        <v>201930</v>
      </c>
      <c r="F145" s="255">
        <v>21.03</v>
      </c>
      <c r="G145" s="256">
        <v>214210</v>
      </c>
      <c r="H145" s="255">
        <v>23.41</v>
      </c>
      <c r="I145" s="254">
        <v>225190</v>
      </c>
      <c r="J145" s="249"/>
      <c r="K145" s="224"/>
      <c r="M145" s="294"/>
    </row>
    <row r="146" spans="1:13" ht="18">
      <c r="A146" s="236"/>
      <c r="B146" s="350"/>
      <c r="C146" s="253">
        <v>3.899999999999999</v>
      </c>
      <c r="D146" s="255">
        <v>19.38</v>
      </c>
      <c r="E146" s="256">
        <v>207230</v>
      </c>
      <c r="F146" s="255">
        <v>21.85</v>
      </c>
      <c r="G146" s="256">
        <v>219780</v>
      </c>
      <c r="H146" s="255">
        <v>24.32</v>
      </c>
      <c r="I146" s="254">
        <v>231000</v>
      </c>
      <c r="J146" s="249"/>
      <c r="K146" s="224"/>
      <c r="M146" s="294"/>
    </row>
    <row r="147" spans="1:13" ht="18">
      <c r="A147" s="236"/>
      <c r="B147" s="350"/>
      <c r="C147" s="253">
        <v>4.0599999999999996</v>
      </c>
      <c r="D147" s="255">
        <v>20.21</v>
      </c>
      <c r="E147" s="256">
        <v>213280</v>
      </c>
      <c r="F147" s="255">
        <v>22.78</v>
      </c>
      <c r="G147" s="256">
        <v>226130</v>
      </c>
      <c r="H147" s="255">
        <v>25.36</v>
      </c>
      <c r="I147" s="254">
        <v>237630</v>
      </c>
      <c r="J147" s="249"/>
      <c r="K147" s="224"/>
      <c r="M147" s="294"/>
    </row>
    <row r="148" spans="1:13" ht="18">
      <c r="A148" s="236"/>
      <c r="B148" s="350"/>
      <c r="C148" s="253">
        <v>4.1999999999999993</v>
      </c>
      <c r="D148" s="255">
        <v>20.93</v>
      </c>
      <c r="E148" s="256">
        <v>218570</v>
      </c>
      <c r="F148" s="255">
        <v>23.6</v>
      </c>
      <c r="G148" s="256">
        <v>231690</v>
      </c>
      <c r="H148" s="255">
        <v>26.27</v>
      </c>
      <c r="I148" s="254">
        <v>243440</v>
      </c>
      <c r="J148" s="249"/>
      <c r="K148" s="224"/>
      <c r="M148" s="294"/>
    </row>
    <row r="149" spans="1:13" ht="18">
      <c r="A149" s="236"/>
      <c r="B149" s="350"/>
      <c r="C149" s="253">
        <v>4.3599999999999994</v>
      </c>
      <c r="D149" s="255">
        <v>21.76</v>
      </c>
      <c r="E149" s="256">
        <v>224620</v>
      </c>
      <c r="F149" s="255">
        <v>24.54</v>
      </c>
      <c r="G149" s="256">
        <v>238040</v>
      </c>
      <c r="H149" s="255">
        <v>27.31</v>
      </c>
      <c r="I149" s="254">
        <v>250090</v>
      </c>
      <c r="J149" s="249"/>
      <c r="K149" s="224"/>
      <c r="M149" s="294"/>
    </row>
    <row r="150" spans="1:13" ht="18">
      <c r="A150" s="236"/>
      <c r="B150" s="350"/>
      <c r="C150" s="253">
        <v>4.4999999999999991</v>
      </c>
      <c r="D150" s="255">
        <v>22.49</v>
      </c>
      <c r="E150" s="256">
        <v>229910</v>
      </c>
      <c r="F150" s="255">
        <v>25.35</v>
      </c>
      <c r="G150" s="256">
        <v>243610</v>
      </c>
      <c r="H150" s="255">
        <v>28.22</v>
      </c>
      <c r="I150" s="254">
        <v>255890</v>
      </c>
      <c r="J150" s="249"/>
      <c r="K150" s="224"/>
      <c r="M150" s="294"/>
    </row>
    <row r="151" spans="1:13" ht="18">
      <c r="A151" s="236"/>
      <c r="B151" s="350"/>
      <c r="C151" s="253">
        <v>4.6599999999999993</v>
      </c>
      <c r="D151" s="255">
        <v>23.32</v>
      </c>
      <c r="E151" s="256">
        <v>235970</v>
      </c>
      <c r="F151" s="255">
        <v>26.29</v>
      </c>
      <c r="G151" s="256">
        <v>249950</v>
      </c>
      <c r="H151" s="255">
        <v>29.26</v>
      </c>
      <c r="I151" s="254">
        <v>262530</v>
      </c>
      <c r="J151" s="249"/>
      <c r="K151" s="224"/>
      <c r="M151" s="294"/>
    </row>
    <row r="152" spans="1:13" ht="18">
      <c r="A152" s="236"/>
      <c r="B152" s="350"/>
      <c r="C152" s="253">
        <v>4.7999999999999989</v>
      </c>
      <c r="D152" s="255">
        <v>24.04</v>
      </c>
      <c r="E152" s="256">
        <v>241260</v>
      </c>
      <c r="F152" s="255">
        <v>27.11</v>
      </c>
      <c r="G152" s="256">
        <v>255520</v>
      </c>
      <c r="H152" s="255">
        <v>30.17</v>
      </c>
      <c r="I152" s="254">
        <v>268330</v>
      </c>
      <c r="J152" s="249"/>
      <c r="K152" s="224"/>
      <c r="M152" s="294"/>
    </row>
    <row r="153" spans="1:13" ht="18">
      <c r="A153" s="236"/>
      <c r="B153" s="350"/>
      <c r="C153" s="253">
        <v>4.9599999999999991</v>
      </c>
      <c r="D153" s="255">
        <v>24.87</v>
      </c>
      <c r="E153" s="256">
        <v>247310</v>
      </c>
      <c r="F153" s="255">
        <v>28.04</v>
      </c>
      <c r="G153" s="256">
        <v>261880</v>
      </c>
      <c r="H153" s="255">
        <v>31.21</v>
      </c>
      <c r="I153" s="254">
        <v>274970</v>
      </c>
      <c r="J153" s="249"/>
      <c r="K153" s="224"/>
      <c r="M153" s="294"/>
    </row>
    <row r="154" spans="1:13" ht="18">
      <c r="A154" s="236"/>
      <c r="B154" s="350"/>
      <c r="C154" s="253">
        <v>5.0999999999999988</v>
      </c>
      <c r="D154" s="255">
        <v>25.6</v>
      </c>
      <c r="E154" s="256">
        <v>252600</v>
      </c>
      <c r="F154" s="255">
        <v>28.86</v>
      </c>
      <c r="G154" s="256">
        <v>267430</v>
      </c>
      <c r="H154" s="255">
        <v>32.119999999999997</v>
      </c>
      <c r="I154" s="254">
        <v>280780</v>
      </c>
      <c r="J154" s="249"/>
      <c r="K154" s="224"/>
      <c r="M154" s="294"/>
    </row>
    <row r="155" spans="1:13" ht="18">
      <c r="A155" s="236"/>
      <c r="B155" s="350"/>
      <c r="C155" s="253">
        <v>5.2599999999999989</v>
      </c>
      <c r="D155" s="255">
        <v>26.43</v>
      </c>
      <c r="E155" s="256">
        <v>258650</v>
      </c>
      <c r="F155" s="255">
        <v>29.79</v>
      </c>
      <c r="G155" s="256">
        <v>273790</v>
      </c>
      <c r="H155" s="255">
        <v>33.159999999999997</v>
      </c>
      <c r="I155" s="254">
        <v>287410</v>
      </c>
      <c r="J155" s="249"/>
      <c r="K155" s="224"/>
      <c r="M155" s="294"/>
    </row>
    <row r="156" spans="1:13" ht="18">
      <c r="A156" s="236"/>
      <c r="B156" s="350"/>
      <c r="C156" s="253">
        <v>5.3999999999999986</v>
      </c>
      <c r="D156" s="255">
        <v>27.15</v>
      </c>
      <c r="E156" s="256">
        <v>263960</v>
      </c>
      <c r="F156" s="255">
        <v>30.61</v>
      </c>
      <c r="G156" s="256">
        <v>279350</v>
      </c>
      <c r="H156" s="255">
        <v>34.07</v>
      </c>
      <c r="I156" s="254">
        <v>293220</v>
      </c>
      <c r="J156" s="249"/>
      <c r="K156" s="224"/>
      <c r="M156" s="294"/>
    </row>
    <row r="157" spans="1:13" ht="18">
      <c r="A157" s="236"/>
      <c r="B157" s="350"/>
      <c r="C157" s="253">
        <v>5.5599999999999987</v>
      </c>
      <c r="D157" s="255">
        <v>27.98</v>
      </c>
      <c r="E157" s="256">
        <v>270010</v>
      </c>
      <c r="F157" s="255">
        <v>31.55</v>
      </c>
      <c r="G157" s="256">
        <v>285700</v>
      </c>
      <c r="H157" s="255">
        <v>35.11</v>
      </c>
      <c r="I157" s="254">
        <v>299860</v>
      </c>
      <c r="J157" s="249"/>
      <c r="K157" s="224"/>
      <c r="M157" s="294"/>
    </row>
    <row r="158" spans="1:13" ht="18">
      <c r="A158" s="236"/>
      <c r="B158" s="350"/>
      <c r="C158" s="253">
        <v>5.6999999999999984</v>
      </c>
      <c r="D158" s="255">
        <v>28.71</v>
      </c>
      <c r="E158" s="256">
        <v>275300</v>
      </c>
      <c r="F158" s="255">
        <v>32.36</v>
      </c>
      <c r="G158" s="256">
        <v>291260</v>
      </c>
      <c r="H158" s="255">
        <v>36.020000000000003</v>
      </c>
      <c r="I158" s="254">
        <v>305670</v>
      </c>
      <c r="J158" s="249"/>
      <c r="K158" s="224"/>
      <c r="M158" s="294"/>
    </row>
    <row r="159" spans="1:13" ht="18">
      <c r="A159" s="236"/>
      <c r="B159" s="350"/>
      <c r="C159" s="253">
        <v>5.8599999999999985</v>
      </c>
      <c r="D159" s="255">
        <v>29.54</v>
      </c>
      <c r="E159" s="256">
        <v>281350</v>
      </c>
      <c r="F159" s="255">
        <v>33.299999999999997</v>
      </c>
      <c r="G159" s="256">
        <v>297620</v>
      </c>
      <c r="H159" s="255">
        <v>37.06</v>
      </c>
      <c r="I159" s="254">
        <v>312300</v>
      </c>
      <c r="J159" s="249"/>
      <c r="K159" s="224"/>
      <c r="M159" s="294"/>
    </row>
    <row r="160" spans="1:13" ht="18">
      <c r="A160" s="236"/>
      <c r="B160" s="350"/>
      <c r="C160" s="253">
        <v>5.9999999999999982</v>
      </c>
      <c r="D160" s="255">
        <v>30.26</v>
      </c>
      <c r="E160" s="256">
        <v>286640</v>
      </c>
      <c r="F160" s="255">
        <v>34.119999999999997</v>
      </c>
      <c r="G160" s="256">
        <v>303170</v>
      </c>
      <c r="H160" s="255">
        <v>37.97</v>
      </c>
      <c r="I160" s="254">
        <v>318110</v>
      </c>
      <c r="J160" s="249"/>
      <c r="K160" s="224"/>
      <c r="M160" s="294"/>
    </row>
    <row r="161" spans="1:13" ht="18">
      <c r="A161" s="236"/>
      <c r="B161" s="350"/>
      <c r="C161" s="253">
        <v>6.1599999999999984</v>
      </c>
      <c r="D161" s="255">
        <v>31.09</v>
      </c>
      <c r="E161" s="256">
        <v>292700</v>
      </c>
      <c r="F161" s="255">
        <v>35.049999999999997</v>
      </c>
      <c r="G161" s="256">
        <v>309530</v>
      </c>
      <c r="H161" s="255">
        <v>39.01</v>
      </c>
      <c r="I161" s="254">
        <v>324740</v>
      </c>
      <c r="J161" s="249"/>
      <c r="K161" s="224"/>
      <c r="M161" s="294"/>
    </row>
    <row r="162" spans="1:13" ht="18.75" thickBot="1">
      <c r="A162" s="236"/>
      <c r="B162" s="351"/>
      <c r="C162" s="253">
        <v>6.299999999999998</v>
      </c>
      <c r="D162" s="251">
        <v>31.82</v>
      </c>
      <c r="E162" s="252">
        <v>297990</v>
      </c>
      <c r="F162" s="251">
        <v>35.869999999999997</v>
      </c>
      <c r="G162" s="252">
        <v>315100</v>
      </c>
      <c r="H162" s="251">
        <v>39.92</v>
      </c>
      <c r="I162" s="250">
        <v>330550</v>
      </c>
      <c r="J162" s="249"/>
      <c r="K162" s="224"/>
      <c r="M162" s="294"/>
    </row>
    <row r="163" spans="1:13" ht="18">
      <c r="A163" s="236"/>
      <c r="B163" s="349">
        <v>2.86</v>
      </c>
      <c r="C163" s="260">
        <v>2.86</v>
      </c>
      <c r="D163" s="258">
        <v>14.87</v>
      </c>
      <c r="E163" s="259">
        <v>174150</v>
      </c>
      <c r="F163" s="258">
        <v>16.77</v>
      </c>
      <c r="G163" s="259">
        <v>185030</v>
      </c>
      <c r="H163" s="258">
        <v>18.66</v>
      </c>
      <c r="I163" s="257">
        <v>194700</v>
      </c>
      <c r="J163" s="249"/>
      <c r="K163" s="224"/>
      <c r="M163" s="294"/>
    </row>
    <row r="164" spans="1:13" ht="18">
      <c r="A164" s="236"/>
      <c r="B164" s="350"/>
      <c r="C164" s="253">
        <v>2.9999999999999996</v>
      </c>
      <c r="D164" s="255">
        <v>15.64</v>
      </c>
      <c r="E164" s="256">
        <v>179620</v>
      </c>
      <c r="F164" s="255">
        <v>17.64</v>
      </c>
      <c r="G164" s="256">
        <v>190760</v>
      </c>
      <c r="H164" s="255">
        <v>19.63</v>
      </c>
      <c r="I164" s="254">
        <v>200680</v>
      </c>
      <c r="J164" s="249"/>
      <c r="K164" s="224"/>
      <c r="M164" s="294"/>
    </row>
    <row r="165" spans="1:13" ht="18">
      <c r="A165" s="236"/>
      <c r="B165" s="350"/>
      <c r="C165" s="253">
        <v>3.1599999999999997</v>
      </c>
      <c r="D165" s="255">
        <v>16.52</v>
      </c>
      <c r="E165" s="256">
        <v>185880</v>
      </c>
      <c r="F165" s="255">
        <v>18.63</v>
      </c>
      <c r="G165" s="256">
        <v>197330</v>
      </c>
      <c r="H165" s="255">
        <v>20.74</v>
      </c>
      <c r="I165" s="254">
        <v>207530</v>
      </c>
      <c r="J165" s="249"/>
      <c r="K165" s="224"/>
      <c r="M165" s="294"/>
    </row>
    <row r="166" spans="1:13" ht="18">
      <c r="A166" s="236"/>
      <c r="B166" s="350"/>
      <c r="C166" s="253">
        <v>3.2999999999999994</v>
      </c>
      <c r="D166" s="255">
        <v>17.3</v>
      </c>
      <c r="E166" s="256">
        <v>191350</v>
      </c>
      <c r="F166" s="255">
        <v>19.5</v>
      </c>
      <c r="G166" s="256">
        <v>203060</v>
      </c>
      <c r="H166" s="255">
        <v>21.7</v>
      </c>
      <c r="I166" s="254">
        <v>213510</v>
      </c>
      <c r="J166" s="249"/>
      <c r="K166" s="224"/>
      <c r="M166" s="294"/>
    </row>
    <row r="167" spans="1:13" ht="18">
      <c r="A167" s="237"/>
      <c r="B167" s="350"/>
      <c r="C167" s="253">
        <v>3.4599999999999995</v>
      </c>
      <c r="D167" s="255">
        <v>18.18</v>
      </c>
      <c r="E167" s="256">
        <v>197600</v>
      </c>
      <c r="F167" s="255">
        <v>20.49</v>
      </c>
      <c r="G167" s="256">
        <v>209620</v>
      </c>
      <c r="H167" s="255">
        <v>22.81</v>
      </c>
      <c r="I167" s="254">
        <v>220350</v>
      </c>
      <c r="J167" s="249"/>
      <c r="K167" s="224"/>
      <c r="M167" s="294"/>
    </row>
    <row r="168" spans="1:13" ht="18">
      <c r="A168" s="236"/>
      <c r="B168" s="350"/>
      <c r="C168" s="253">
        <v>3.5999999999999992</v>
      </c>
      <c r="D168" s="255">
        <v>18.95</v>
      </c>
      <c r="E168" s="256">
        <v>203070</v>
      </c>
      <c r="F168" s="255">
        <v>21.36</v>
      </c>
      <c r="G168" s="256">
        <v>215360</v>
      </c>
      <c r="H168" s="255">
        <v>23.78</v>
      </c>
      <c r="I168" s="254">
        <v>226340</v>
      </c>
      <c r="J168" s="249"/>
      <c r="K168" s="224"/>
      <c r="M168" s="294"/>
    </row>
    <row r="169" spans="1:13" ht="18">
      <c r="A169" s="236"/>
      <c r="B169" s="350"/>
      <c r="C169" s="253">
        <v>3.7599999999999993</v>
      </c>
      <c r="D169" s="255">
        <v>19.829999999999998</v>
      </c>
      <c r="E169" s="256">
        <v>209330</v>
      </c>
      <c r="F169" s="255">
        <v>22.36</v>
      </c>
      <c r="G169" s="256">
        <v>221910</v>
      </c>
      <c r="H169" s="255">
        <v>24.88</v>
      </c>
      <c r="I169" s="254">
        <v>233180</v>
      </c>
      <c r="J169" s="249"/>
      <c r="K169" s="224"/>
      <c r="M169" s="294"/>
    </row>
    <row r="170" spans="1:13" ht="18">
      <c r="A170" s="236"/>
      <c r="B170" s="350"/>
      <c r="C170" s="253">
        <v>3.899999999999999</v>
      </c>
      <c r="D170" s="255">
        <v>20.6</v>
      </c>
      <c r="E170" s="256">
        <v>214800</v>
      </c>
      <c r="F170" s="255">
        <v>23.23</v>
      </c>
      <c r="G170" s="256">
        <v>227660</v>
      </c>
      <c r="H170" s="255">
        <v>25.85</v>
      </c>
      <c r="I170" s="254">
        <v>239160</v>
      </c>
      <c r="J170" s="249"/>
      <c r="K170" s="224"/>
      <c r="M170" s="294"/>
    </row>
    <row r="171" spans="1:13" ht="18">
      <c r="A171" s="236"/>
      <c r="B171" s="350"/>
      <c r="C171" s="253">
        <v>4.0599999999999996</v>
      </c>
      <c r="D171" s="255">
        <v>21.48</v>
      </c>
      <c r="E171" s="256">
        <v>221060</v>
      </c>
      <c r="F171" s="255">
        <v>24.22</v>
      </c>
      <c r="G171" s="256">
        <v>234210</v>
      </c>
      <c r="H171" s="255">
        <v>26.96</v>
      </c>
      <c r="I171" s="254">
        <v>246000</v>
      </c>
      <c r="J171" s="249"/>
      <c r="K171" s="224"/>
      <c r="M171" s="294"/>
    </row>
    <row r="172" spans="1:13" ht="18">
      <c r="A172" s="236"/>
      <c r="B172" s="350"/>
      <c r="C172" s="253">
        <v>4.1999999999999993</v>
      </c>
      <c r="D172" s="255">
        <v>22.25</v>
      </c>
      <c r="E172" s="256">
        <v>226520</v>
      </c>
      <c r="F172" s="255">
        <v>25.09</v>
      </c>
      <c r="G172" s="256">
        <v>239950</v>
      </c>
      <c r="H172" s="255">
        <v>27.92</v>
      </c>
      <c r="I172" s="254">
        <v>251990</v>
      </c>
      <c r="J172" s="249"/>
      <c r="K172" s="224"/>
      <c r="M172" s="294"/>
    </row>
    <row r="173" spans="1:13" ht="18">
      <c r="A173" s="236"/>
      <c r="B173" s="350"/>
      <c r="C173" s="253">
        <v>4.3599999999999994</v>
      </c>
      <c r="D173" s="255">
        <v>23.13</v>
      </c>
      <c r="E173" s="256">
        <v>232780</v>
      </c>
      <c r="F173" s="255">
        <v>26.08</v>
      </c>
      <c r="G173" s="256">
        <v>246510</v>
      </c>
      <c r="H173" s="255">
        <v>29.03</v>
      </c>
      <c r="I173" s="254">
        <v>258830</v>
      </c>
      <c r="J173" s="249"/>
      <c r="K173" s="224"/>
      <c r="M173" s="294"/>
    </row>
    <row r="174" spans="1:13" ht="18">
      <c r="A174" s="236"/>
      <c r="B174" s="350"/>
      <c r="C174" s="253">
        <v>4.4999999999999991</v>
      </c>
      <c r="D174" s="255">
        <v>23.9</v>
      </c>
      <c r="E174" s="256">
        <v>238250</v>
      </c>
      <c r="F174" s="255">
        <v>26.95</v>
      </c>
      <c r="G174" s="256">
        <v>252240</v>
      </c>
      <c r="H174" s="255">
        <v>30</v>
      </c>
      <c r="I174" s="254">
        <v>264810</v>
      </c>
      <c r="J174" s="249"/>
      <c r="K174" s="224"/>
      <c r="M174" s="294"/>
    </row>
    <row r="175" spans="1:13" ht="18">
      <c r="A175" s="236"/>
      <c r="B175" s="350"/>
      <c r="C175" s="253">
        <v>4.6599999999999993</v>
      </c>
      <c r="D175" s="255">
        <v>24.79</v>
      </c>
      <c r="E175" s="256">
        <v>244510</v>
      </c>
      <c r="F175" s="255">
        <v>27.95</v>
      </c>
      <c r="G175" s="256">
        <v>258800</v>
      </c>
      <c r="H175" s="255">
        <v>31.1</v>
      </c>
      <c r="I175" s="254">
        <v>271660</v>
      </c>
      <c r="J175" s="249"/>
      <c r="K175" s="224"/>
      <c r="M175" s="294"/>
    </row>
    <row r="176" spans="1:13" ht="18">
      <c r="A176" s="236"/>
      <c r="B176" s="350"/>
      <c r="C176" s="253">
        <v>4.7999999999999989</v>
      </c>
      <c r="D176" s="255">
        <v>25.56</v>
      </c>
      <c r="E176" s="256">
        <v>249980</v>
      </c>
      <c r="F176" s="255">
        <v>28.81</v>
      </c>
      <c r="G176" s="256">
        <v>264540</v>
      </c>
      <c r="H176" s="255">
        <v>32.07</v>
      </c>
      <c r="I176" s="254">
        <v>277640</v>
      </c>
      <c r="J176" s="249"/>
      <c r="K176" s="224"/>
      <c r="M176" s="294"/>
    </row>
    <row r="177" spans="1:13" ht="18">
      <c r="A177" s="236"/>
      <c r="B177" s="350"/>
      <c r="C177" s="253">
        <v>4.9599999999999991</v>
      </c>
      <c r="D177" s="255">
        <v>26.44</v>
      </c>
      <c r="E177" s="256">
        <v>256230</v>
      </c>
      <c r="F177" s="255">
        <v>29.81</v>
      </c>
      <c r="G177" s="256">
        <v>271100</v>
      </c>
      <c r="H177" s="255">
        <v>33.18</v>
      </c>
      <c r="I177" s="254">
        <v>284470</v>
      </c>
      <c r="J177" s="249"/>
      <c r="K177" s="224"/>
      <c r="M177" s="294"/>
    </row>
    <row r="178" spans="1:13" ht="18">
      <c r="A178" s="236"/>
      <c r="B178" s="350"/>
      <c r="C178" s="253">
        <v>5.0999999999999988</v>
      </c>
      <c r="D178" s="255">
        <v>27.21</v>
      </c>
      <c r="E178" s="256">
        <v>261700</v>
      </c>
      <c r="F178" s="255">
        <v>30.68</v>
      </c>
      <c r="G178" s="256">
        <v>276840</v>
      </c>
      <c r="H178" s="255">
        <v>34.15</v>
      </c>
      <c r="I178" s="254">
        <v>290470</v>
      </c>
      <c r="J178" s="249"/>
      <c r="K178" s="224"/>
      <c r="M178" s="294"/>
    </row>
    <row r="179" spans="1:13" ht="18">
      <c r="A179" s="236"/>
      <c r="B179" s="350"/>
      <c r="C179" s="253">
        <v>5.2599999999999989</v>
      </c>
      <c r="D179" s="255">
        <v>28.09</v>
      </c>
      <c r="E179" s="256">
        <v>267960</v>
      </c>
      <c r="F179" s="255">
        <v>31.67</v>
      </c>
      <c r="G179" s="256">
        <v>283390</v>
      </c>
      <c r="H179" s="255">
        <v>35.25</v>
      </c>
      <c r="I179" s="254">
        <v>297300</v>
      </c>
      <c r="J179" s="249"/>
      <c r="K179" s="224"/>
      <c r="M179" s="294"/>
    </row>
    <row r="180" spans="1:13" ht="18">
      <c r="A180" s="236"/>
      <c r="B180" s="350"/>
      <c r="C180" s="253">
        <v>5.3999999999999986</v>
      </c>
      <c r="D180" s="255">
        <v>28.86</v>
      </c>
      <c r="E180" s="256">
        <v>273430</v>
      </c>
      <c r="F180" s="255">
        <v>32.54</v>
      </c>
      <c r="G180" s="256">
        <v>289140</v>
      </c>
      <c r="H180" s="255">
        <v>36.22</v>
      </c>
      <c r="I180" s="254">
        <v>303280</v>
      </c>
      <c r="J180" s="249"/>
      <c r="K180" s="224"/>
      <c r="M180" s="294"/>
    </row>
    <row r="181" spans="1:13" ht="18">
      <c r="A181" s="236"/>
      <c r="B181" s="350"/>
      <c r="C181" s="253">
        <v>5.5599999999999987</v>
      </c>
      <c r="D181" s="255">
        <v>29.74</v>
      </c>
      <c r="E181" s="256">
        <v>279690</v>
      </c>
      <c r="F181" s="255">
        <v>33.53</v>
      </c>
      <c r="G181" s="256">
        <v>295690</v>
      </c>
      <c r="H181" s="255">
        <v>37.32</v>
      </c>
      <c r="I181" s="254">
        <v>310120</v>
      </c>
      <c r="J181" s="249"/>
      <c r="K181" s="224"/>
      <c r="M181" s="294"/>
    </row>
    <row r="182" spans="1:13" ht="18">
      <c r="A182" s="236"/>
      <c r="B182" s="350"/>
      <c r="C182" s="253">
        <v>5.6999999999999984</v>
      </c>
      <c r="D182" s="255">
        <v>30.51</v>
      </c>
      <c r="E182" s="256">
        <v>285150</v>
      </c>
      <c r="F182" s="255">
        <v>34.4</v>
      </c>
      <c r="G182" s="256">
        <v>301420</v>
      </c>
      <c r="H182" s="255">
        <v>38.29</v>
      </c>
      <c r="I182" s="254">
        <v>316110</v>
      </c>
      <c r="J182" s="249"/>
      <c r="K182" s="224"/>
      <c r="M182" s="294"/>
    </row>
    <row r="183" spans="1:13" ht="18">
      <c r="A183" s="236"/>
      <c r="B183" s="350"/>
      <c r="C183" s="253">
        <v>5.8599999999999985</v>
      </c>
      <c r="D183" s="255">
        <v>31.4</v>
      </c>
      <c r="E183" s="256">
        <v>291410</v>
      </c>
      <c r="F183" s="255">
        <v>35.4</v>
      </c>
      <c r="G183" s="256">
        <v>307990</v>
      </c>
      <c r="H183" s="255">
        <v>39.4</v>
      </c>
      <c r="I183" s="254">
        <v>322950</v>
      </c>
      <c r="J183" s="249"/>
      <c r="K183" s="224"/>
      <c r="M183" s="294"/>
    </row>
    <row r="184" spans="1:13" ht="18">
      <c r="A184" s="236"/>
      <c r="B184" s="350"/>
      <c r="C184" s="253">
        <v>5.9999999999999982</v>
      </c>
      <c r="D184" s="255">
        <v>32.17</v>
      </c>
      <c r="E184" s="256">
        <v>296880</v>
      </c>
      <c r="F184" s="255">
        <v>36.270000000000003</v>
      </c>
      <c r="G184" s="256">
        <v>313720</v>
      </c>
      <c r="H184" s="255">
        <v>40.369999999999997</v>
      </c>
      <c r="I184" s="254">
        <v>328930</v>
      </c>
      <c r="J184" s="249"/>
      <c r="K184" s="224"/>
      <c r="M184" s="294"/>
    </row>
    <row r="185" spans="1:13" ht="18">
      <c r="A185" s="236"/>
      <c r="B185" s="350"/>
      <c r="C185" s="253">
        <v>6.1599999999999984</v>
      </c>
      <c r="D185" s="255">
        <v>33.049999999999997</v>
      </c>
      <c r="E185" s="256">
        <v>303140</v>
      </c>
      <c r="F185" s="255">
        <v>37.26</v>
      </c>
      <c r="G185" s="256">
        <v>320280</v>
      </c>
      <c r="H185" s="255">
        <v>41.47</v>
      </c>
      <c r="I185" s="254">
        <v>335780</v>
      </c>
      <c r="J185" s="249"/>
      <c r="K185" s="224"/>
      <c r="M185" s="294"/>
    </row>
    <row r="186" spans="1:13" ht="18">
      <c r="A186" s="236"/>
      <c r="B186" s="350"/>
      <c r="C186" s="253">
        <v>6.299999999999998</v>
      </c>
      <c r="D186" s="255">
        <v>33.82</v>
      </c>
      <c r="E186" s="256">
        <v>308620</v>
      </c>
      <c r="F186" s="255">
        <v>38.130000000000003</v>
      </c>
      <c r="G186" s="256">
        <v>326020</v>
      </c>
      <c r="H186" s="255">
        <v>42.44</v>
      </c>
      <c r="I186" s="254">
        <v>341760</v>
      </c>
      <c r="J186" s="249"/>
      <c r="K186" s="224"/>
      <c r="M186" s="294"/>
    </row>
    <row r="187" spans="1:13" ht="18.75" thickBot="1">
      <c r="A187" s="236"/>
      <c r="B187" s="351"/>
      <c r="C187" s="253">
        <v>6.4599999999999982</v>
      </c>
      <c r="D187" s="251">
        <v>34.700000000000003</v>
      </c>
      <c r="E187" s="252">
        <v>314860</v>
      </c>
      <c r="F187" s="251">
        <v>39.119999999999997</v>
      </c>
      <c r="G187" s="252">
        <v>332570</v>
      </c>
      <c r="H187" s="251">
        <v>43.55</v>
      </c>
      <c r="I187" s="250">
        <v>348600</v>
      </c>
      <c r="J187" s="249"/>
      <c r="K187" s="224"/>
      <c r="M187" s="294"/>
    </row>
    <row r="188" spans="1:13" ht="18">
      <c r="A188" s="236"/>
      <c r="B188" s="349">
        <v>3</v>
      </c>
      <c r="C188" s="260">
        <v>2.9999999999999996</v>
      </c>
      <c r="D188" s="258">
        <v>16.45</v>
      </c>
      <c r="E188" s="259">
        <v>185250</v>
      </c>
      <c r="F188" s="258">
        <v>18.55</v>
      </c>
      <c r="G188" s="259">
        <v>196660</v>
      </c>
      <c r="H188" s="258">
        <v>20.65</v>
      </c>
      <c r="I188" s="257">
        <v>206830</v>
      </c>
      <c r="J188" s="249"/>
      <c r="K188" s="224"/>
      <c r="M188" s="294"/>
    </row>
    <row r="189" spans="1:13" ht="18">
      <c r="A189" s="236"/>
      <c r="B189" s="350"/>
      <c r="C189" s="253">
        <v>3.1599999999999997</v>
      </c>
      <c r="D189" s="255">
        <v>17.38</v>
      </c>
      <c r="E189" s="256">
        <v>191690</v>
      </c>
      <c r="F189" s="255">
        <v>19.600000000000001</v>
      </c>
      <c r="G189" s="256">
        <v>203390</v>
      </c>
      <c r="H189" s="255">
        <v>21.81</v>
      </c>
      <c r="I189" s="254">
        <v>213850</v>
      </c>
      <c r="J189" s="249"/>
      <c r="K189" s="224"/>
      <c r="M189" s="294"/>
    </row>
    <row r="190" spans="1:13" ht="18">
      <c r="A190" s="236"/>
      <c r="B190" s="350"/>
      <c r="C190" s="253">
        <v>3.2999999999999994</v>
      </c>
      <c r="D190" s="255">
        <v>18.190000000000001</v>
      </c>
      <c r="E190" s="256">
        <v>197310</v>
      </c>
      <c r="F190" s="255">
        <v>20.51</v>
      </c>
      <c r="G190" s="256">
        <v>209290</v>
      </c>
      <c r="H190" s="255">
        <v>22.83</v>
      </c>
      <c r="I190" s="254">
        <v>219990</v>
      </c>
      <c r="J190" s="249"/>
      <c r="K190" s="224"/>
      <c r="M190" s="294"/>
    </row>
    <row r="191" spans="1:13" ht="18">
      <c r="A191" s="236"/>
      <c r="B191" s="350"/>
      <c r="C191" s="253">
        <v>3.4599999999999995</v>
      </c>
      <c r="D191" s="255">
        <v>19.12</v>
      </c>
      <c r="E191" s="256">
        <v>203740</v>
      </c>
      <c r="F191" s="255">
        <v>21.56</v>
      </c>
      <c r="G191" s="256">
        <v>216030</v>
      </c>
      <c r="H191" s="255">
        <v>23.99</v>
      </c>
      <c r="I191" s="254">
        <v>227010</v>
      </c>
      <c r="J191" s="249"/>
      <c r="K191" s="224"/>
      <c r="M191" s="294"/>
    </row>
    <row r="192" spans="1:13" ht="18">
      <c r="A192" s="236"/>
      <c r="B192" s="350"/>
      <c r="C192" s="253">
        <v>3.5999999999999992</v>
      </c>
      <c r="D192" s="255">
        <v>19.93</v>
      </c>
      <c r="E192" s="256">
        <v>209370</v>
      </c>
      <c r="F192" s="255">
        <v>22.47</v>
      </c>
      <c r="G192" s="256">
        <v>221910</v>
      </c>
      <c r="H192" s="255">
        <v>25.01</v>
      </c>
      <c r="I192" s="254">
        <v>233150</v>
      </c>
      <c r="J192" s="249"/>
      <c r="K192" s="224"/>
      <c r="M192" s="294"/>
    </row>
    <row r="193" spans="1:13" ht="18">
      <c r="A193" s="236"/>
      <c r="B193" s="350"/>
      <c r="C193" s="253">
        <v>3.7599999999999993</v>
      </c>
      <c r="D193" s="255">
        <v>20.86</v>
      </c>
      <c r="E193" s="256">
        <v>215800</v>
      </c>
      <c r="F193" s="255">
        <v>23.52</v>
      </c>
      <c r="G193" s="256">
        <v>228660</v>
      </c>
      <c r="H193" s="255">
        <v>26.17</v>
      </c>
      <c r="I193" s="254">
        <v>240160</v>
      </c>
      <c r="J193" s="249"/>
      <c r="K193" s="224"/>
      <c r="M193" s="294"/>
    </row>
    <row r="194" spans="1:13" ht="18">
      <c r="A194" s="236"/>
      <c r="B194" s="350"/>
      <c r="C194" s="253">
        <v>3.899999999999999</v>
      </c>
      <c r="D194" s="255">
        <v>21.67</v>
      </c>
      <c r="E194" s="256">
        <v>221430</v>
      </c>
      <c r="F194" s="255">
        <v>24.43</v>
      </c>
      <c r="G194" s="256">
        <v>234540</v>
      </c>
      <c r="H194" s="255">
        <v>27.19</v>
      </c>
      <c r="I194" s="254">
        <v>246300</v>
      </c>
      <c r="J194" s="249"/>
      <c r="K194" s="224"/>
      <c r="M194" s="294"/>
    </row>
    <row r="195" spans="1:13" ht="18">
      <c r="A195" s="236"/>
      <c r="B195" s="350"/>
      <c r="C195" s="253">
        <v>4.0599999999999996</v>
      </c>
      <c r="D195" s="255">
        <v>22.6</v>
      </c>
      <c r="E195" s="256">
        <v>227870</v>
      </c>
      <c r="F195" s="255">
        <v>25.47</v>
      </c>
      <c r="G195" s="256">
        <v>241290</v>
      </c>
      <c r="H195" s="255">
        <v>28.35</v>
      </c>
      <c r="I195" s="254">
        <v>253320</v>
      </c>
      <c r="J195" s="249"/>
      <c r="K195" s="224"/>
      <c r="M195" s="294"/>
    </row>
    <row r="196" spans="1:13" ht="18">
      <c r="A196" s="236"/>
      <c r="B196" s="350"/>
      <c r="C196" s="253">
        <v>4.1999999999999993</v>
      </c>
      <c r="D196" s="255">
        <v>23.41</v>
      </c>
      <c r="E196" s="256">
        <v>233490</v>
      </c>
      <c r="F196" s="255">
        <v>26.39</v>
      </c>
      <c r="G196" s="256">
        <v>247180</v>
      </c>
      <c r="H196" s="255">
        <v>29.37</v>
      </c>
      <c r="I196" s="254">
        <v>259460</v>
      </c>
      <c r="J196" s="249"/>
      <c r="K196" s="224"/>
      <c r="M196" s="294"/>
    </row>
    <row r="197" spans="1:13" ht="18">
      <c r="A197" s="236"/>
      <c r="B197" s="350"/>
      <c r="C197" s="253">
        <v>4.3599999999999994</v>
      </c>
      <c r="D197" s="255">
        <v>24.33</v>
      </c>
      <c r="E197" s="256">
        <v>239920</v>
      </c>
      <c r="F197" s="255">
        <v>27.43</v>
      </c>
      <c r="G197" s="256">
        <v>253910</v>
      </c>
      <c r="H197" s="255">
        <v>30.54</v>
      </c>
      <c r="I197" s="254">
        <v>266480</v>
      </c>
      <c r="J197" s="249"/>
      <c r="K197" s="224"/>
      <c r="M197" s="294"/>
    </row>
    <row r="198" spans="1:13" ht="18">
      <c r="A198" s="236"/>
      <c r="B198" s="350"/>
      <c r="C198" s="253">
        <v>4.4999999999999991</v>
      </c>
      <c r="D198" s="255">
        <v>25.14</v>
      </c>
      <c r="E198" s="256">
        <v>245550</v>
      </c>
      <c r="F198" s="255">
        <v>28.35</v>
      </c>
      <c r="G198" s="256">
        <v>259810</v>
      </c>
      <c r="H198" s="255">
        <v>31.55</v>
      </c>
      <c r="I198" s="254">
        <v>272610</v>
      </c>
      <c r="J198" s="249"/>
      <c r="K198" s="224"/>
      <c r="M198" s="294"/>
    </row>
    <row r="199" spans="1:13" ht="18">
      <c r="A199" s="236"/>
      <c r="B199" s="350"/>
      <c r="C199" s="253">
        <v>4.6599999999999993</v>
      </c>
      <c r="D199" s="255">
        <v>26.07</v>
      </c>
      <c r="E199" s="256">
        <v>251980</v>
      </c>
      <c r="F199" s="255">
        <v>29.39</v>
      </c>
      <c r="G199" s="256">
        <v>266540</v>
      </c>
      <c r="H199" s="255">
        <v>32.72</v>
      </c>
      <c r="I199" s="254">
        <v>279640</v>
      </c>
      <c r="J199" s="249"/>
      <c r="K199" s="224"/>
      <c r="M199" s="294"/>
    </row>
    <row r="200" spans="1:13" ht="18">
      <c r="A200" s="236"/>
      <c r="B200" s="350"/>
      <c r="C200" s="253">
        <v>4.7999999999999989</v>
      </c>
      <c r="D200" s="255">
        <v>26.88</v>
      </c>
      <c r="E200" s="256">
        <v>257610</v>
      </c>
      <c r="F200" s="255">
        <v>30.31</v>
      </c>
      <c r="G200" s="256">
        <v>272440</v>
      </c>
      <c r="H200" s="255">
        <v>33.729999999999997</v>
      </c>
      <c r="I200" s="254">
        <v>285780</v>
      </c>
      <c r="J200" s="249"/>
      <c r="K200" s="224"/>
      <c r="M200" s="294"/>
    </row>
    <row r="201" spans="1:13" ht="18">
      <c r="A201" s="236"/>
      <c r="B201" s="350"/>
      <c r="C201" s="253">
        <v>4.9599999999999991</v>
      </c>
      <c r="D201" s="255">
        <v>27.81</v>
      </c>
      <c r="E201" s="256">
        <v>264040</v>
      </c>
      <c r="F201" s="255">
        <v>31.35</v>
      </c>
      <c r="G201" s="256">
        <v>279170</v>
      </c>
      <c r="H201" s="255">
        <v>34.9</v>
      </c>
      <c r="I201" s="254">
        <v>292800</v>
      </c>
      <c r="J201" s="249"/>
      <c r="K201" s="224"/>
      <c r="M201" s="294"/>
    </row>
    <row r="202" spans="1:13" ht="18">
      <c r="A202" s="236"/>
      <c r="B202" s="350"/>
      <c r="C202" s="253">
        <v>5.0999999999999988</v>
      </c>
      <c r="D202" s="255">
        <v>28.62</v>
      </c>
      <c r="E202" s="256">
        <v>269670</v>
      </c>
      <c r="F202" s="255">
        <v>32.270000000000003</v>
      </c>
      <c r="G202" s="256">
        <v>285070</v>
      </c>
      <c r="H202" s="255">
        <v>35.92</v>
      </c>
      <c r="I202" s="254">
        <v>298940</v>
      </c>
      <c r="J202" s="249"/>
      <c r="K202" s="224"/>
      <c r="M202" s="294"/>
    </row>
    <row r="203" spans="1:13" ht="18">
      <c r="A203" s="236"/>
      <c r="B203" s="350"/>
      <c r="C203" s="253">
        <v>5.2599999999999989</v>
      </c>
      <c r="D203" s="255">
        <v>29.55</v>
      </c>
      <c r="E203" s="256">
        <v>276100</v>
      </c>
      <c r="F203" s="255">
        <v>33.31</v>
      </c>
      <c r="G203" s="256">
        <v>291800</v>
      </c>
      <c r="H203" s="255">
        <v>37.08</v>
      </c>
      <c r="I203" s="254">
        <v>305950</v>
      </c>
      <c r="J203" s="249"/>
      <c r="K203" s="224"/>
      <c r="M203" s="294"/>
    </row>
    <row r="204" spans="1:13" ht="18">
      <c r="A204" s="236"/>
      <c r="B204" s="350"/>
      <c r="C204" s="253">
        <v>5.3999999999999986</v>
      </c>
      <c r="D204" s="255">
        <v>30.36</v>
      </c>
      <c r="E204" s="256">
        <v>281730</v>
      </c>
      <c r="F204" s="255">
        <v>34.229999999999997</v>
      </c>
      <c r="G204" s="256">
        <v>297690</v>
      </c>
      <c r="H204" s="255">
        <v>38.1</v>
      </c>
      <c r="I204" s="254">
        <v>312090</v>
      </c>
      <c r="J204" s="249"/>
      <c r="K204" s="224"/>
      <c r="M204" s="294"/>
    </row>
    <row r="205" spans="1:13" ht="18">
      <c r="A205" s="236"/>
      <c r="B205" s="350"/>
      <c r="C205" s="253">
        <v>5.5599999999999987</v>
      </c>
      <c r="D205" s="255">
        <v>31.29</v>
      </c>
      <c r="E205" s="256">
        <v>288160</v>
      </c>
      <c r="F205" s="255">
        <v>35.270000000000003</v>
      </c>
      <c r="G205" s="256">
        <v>304430</v>
      </c>
      <c r="H205" s="255">
        <v>39.26</v>
      </c>
      <c r="I205" s="254">
        <v>319110</v>
      </c>
      <c r="J205" s="249"/>
      <c r="K205" s="224"/>
      <c r="M205" s="294"/>
    </row>
    <row r="206" spans="1:13" ht="18">
      <c r="A206" s="236"/>
      <c r="B206" s="350"/>
      <c r="C206" s="253">
        <v>5.6999999999999984</v>
      </c>
      <c r="D206" s="255">
        <v>32.1</v>
      </c>
      <c r="E206" s="256">
        <v>293790</v>
      </c>
      <c r="F206" s="255">
        <v>36.19</v>
      </c>
      <c r="G206" s="256">
        <v>310320</v>
      </c>
      <c r="H206" s="255">
        <v>40.28</v>
      </c>
      <c r="I206" s="254">
        <v>325250</v>
      </c>
      <c r="J206" s="249"/>
      <c r="K206" s="224"/>
      <c r="M206" s="294"/>
    </row>
    <row r="207" spans="1:13" ht="18">
      <c r="A207" s="236"/>
      <c r="B207" s="350"/>
      <c r="C207" s="253">
        <v>5.8599999999999985</v>
      </c>
      <c r="D207" s="255">
        <v>33.020000000000003</v>
      </c>
      <c r="E207" s="256">
        <v>300220</v>
      </c>
      <c r="F207" s="255">
        <v>37.229999999999997</v>
      </c>
      <c r="G207" s="256">
        <v>317050</v>
      </c>
      <c r="H207" s="255">
        <v>41.44</v>
      </c>
      <c r="I207" s="254">
        <v>332270</v>
      </c>
      <c r="J207" s="249"/>
      <c r="K207" s="224"/>
      <c r="M207" s="294"/>
    </row>
    <row r="208" spans="1:13" ht="18">
      <c r="A208" s="236"/>
      <c r="B208" s="350"/>
      <c r="C208" s="253">
        <v>5.9999999999999982</v>
      </c>
      <c r="D208" s="255">
        <v>33.83</v>
      </c>
      <c r="E208" s="256">
        <v>305840</v>
      </c>
      <c r="F208" s="255">
        <v>38.15</v>
      </c>
      <c r="G208" s="256">
        <v>322950</v>
      </c>
      <c r="H208" s="255">
        <v>42.46</v>
      </c>
      <c r="I208" s="254">
        <v>338400</v>
      </c>
      <c r="J208" s="249"/>
      <c r="K208" s="224"/>
      <c r="M208" s="294"/>
    </row>
    <row r="209" spans="1:13" ht="18">
      <c r="A209" s="236"/>
      <c r="B209" s="350"/>
      <c r="C209" s="253">
        <v>6.1599999999999984</v>
      </c>
      <c r="D209" s="255">
        <v>34.76</v>
      </c>
      <c r="E209" s="256">
        <v>312280</v>
      </c>
      <c r="F209" s="255">
        <v>39.19</v>
      </c>
      <c r="G209" s="256">
        <v>329680</v>
      </c>
      <c r="H209" s="255">
        <v>43.62</v>
      </c>
      <c r="I209" s="254">
        <v>345420</v>
      </c>
      <c r="J209" s="249"/>
      <c r="K209" s="224"/>
      <c r="M209" s="294"/>
    </row>
    <row r="210" spans="1:13" ht="18">
      <c r="A210" s="236"/>
      <c r="B210" s="350"/>
      <c r="C210" s="253">
        <v>6.299999999999998</v>
      </c>
      <c r="D210" s="255">
        <v>35.57</v>
      </c>
      <c r="E210" s="256">
        <v>317910</v>
      </c>
      <c r="F210" s="255">
        <v>40.11</v>
      </c>
      <c r="G210" s="256">
        <v>335580</v>
      </c>
      <c r="H210" s="255">
        <v>44.64</v>
      </c>
      <c r="I210" s="254">
        <v>351570</v>
      </c>
      <c r="J210" s="249"/>
      <c r="K210" s="224"/>
      <c r="M210" s="294"/>
    </row>
    <row r="211" spans="1:13" ht="18">
      <c r="A211" s="236"/>
      <c r="B211" s="350"/>
      <c r="C211" s="253">
        <v>6.4599999999999982</v>
      </c>
      <c r="D211" s="255">
        <v>36.5</v>
      </c>
      <c r="E211" s="256">
        <v>324340</v>
      </c>
      <c r="F211" s="255">
        <v>41.15</v>
      </c>
      <c r="G211" s="256">
        <v>342320</v>
      </c>
      <c r="H211" s="255">
        <v>45.8</v>
      </c>
      <c r="I211" s="254">
        <v>358590</v>
      </c>
      <c r="J211" s="249"/>
      <c r="K211" s="224"/>
      <c r="M211" s="294"/>
    </row>
    <row r="212" spans="1:13" ht="18.75" thickBot="1">
      <c r="A212" s="236"/>
      <c r="B212" s="351"/>
      <c r="C212" s="253">
        <v>6.5999999999999979</v>
      </c>
      <c r="D212" s="251">
        <v>37.31</v>
      </c>
      <c r="E212" s="252">
        <v>329970</v>
      </c>
      <c r="F212" s="251">
        <v>42.07</v>
      </c>
      <c r="G212" s="252">
        <v>348210</v>
      </c>
      <c r="H212" s="251">
        <v>46.82</v>
      </c>
      <c r="I212" s="250">
        <v>364730</v>
      </c>
      <c r="J212" s="249"/>
      <c r="K212" s="224"/>
      <c r="M212" s="294"/>
    </row>
    <row r="213" spans="1:13" ht="18">
      <c r="A213" s="236"/>
      <c r="B213" s="349">
        <v>3.16</v>
      </c>
      <c r="C213" s="260">
        <v>3.1599999999999997</v>
      </c>
      <c r="D213" s="258">
        <v>18.36</v>
      </c>
      <c r="E213" s="259">
        <v>198320</v>
      </c>
      <c r="F213" s="258">
        <v>20.7</v>
      </c>
      <c r="G213" s="259">
        <v>210330</v>
      </c>
      <c r="H213" s="258">
        <v>23.04</v>
      </c>
      <c r="I213" s="257">
        <v>221070</v>
      </c>
      <c r="J213" s="249"/>
      <c r="K213" s="224"/>
      <c r="M213" s="294"/>
    </row>
    <row r="214" spans="1:13" ht="18">
      <c r="A214" s="236"/>
      <c r="B214" s="350"/>
      <c r="C214" s="253">
        <v>3.2999999999999994</v>
      </c>
      <c r="D214" s="255">
        <v>19.22</v>
      </c>
      <c r="E214" s="256">
        <v>204130</v>
      </c>
      <c r="F214" s="255">
        <v>21.67</v>
      </c>
      <c r="G214" s="256">
        <v>216400</v>
      </c>
      <c r="H214" s="255">
        <v>24.12</v>
      </c>
      <c r="I214" s="254">
        <v>227380</v>
      </c>
      <c r="J214" s="249"/>
      <c r="K214" s="224"/>
      <c r="M214" s="294"/>
    </row>
    <row r="215" spans="1:13" ht="18">
      <c r="A215" s="236"/>
      <c r="B215" s="350"/>
      <c r="C215" s="253">
        <v>3.4599999999999995</v>
      </c>
      <c r="D215" s="255">
        <v>20.2</v>
      </c>
      <c r="E215" s="256">
        <v>210760</v>
      </c>
      <c r="F215" s="255">
        <v>22.77</v>
      </c>
      <c r="G215" s="256">
        <v>223340</v>
      </c>
      <c r="H215" s="255">
        <v>25.34</v>
      </c>
      <c r="I215" s="254">
        <v>234610</v>
      </c>
      <c r="J215" s="249"/>
      <c r="K215" s="224"/>
      <c r="M215" s="294"/>
    </row>
    <row r="216" spans="1:13" ht="18">
      <c r="A216" s="236"/>
      <c r="B216" s="350"/>
      <c r="C216" s="253">
        <v>3.5999999999999992</v>
      </c>
      <c r="D216" s="255">
        <v>21.05</v>
      </c>
      <c r="E216" s="256">
        <v>216570</v>
      </c>
      <c r="F216" s="255">
        <v>23.74</v>
      </c>
      <c r="G216" s="256">
        <v>229420</v>
      </c>
      <c r="H216" s="255">
        <v>26.42</v>
      </c>
      <c r="I216" s="254">
        <v>240920</v>
      </c>
      <c r="J216" s="249"/>
      <c r="K216" s="224"/>
      <c r="M216" s="294"/>
    </row>
    <row r="217" spans="1:13" ht="18">
      <c r="A217" s="236"/>
      <c r="B217" s="350"/>
      <c r="C217" s="253">
        <v>3.7599999999999993</v>
      </c>
      <c r="D217" s="255">
        <v>22.03</v>
      </c>
      <c r="E217" s="256">
        <v>223200</v>
      </c>
      <c r="F217" s="255">
        <v>24.84</v>
      </c>
      <c r="G217" s="256">
        <v>236360</v>
      </c>
      <c r="H217" s="255">
        <v>27.65</v>
      </c>
      <c r="I217" s="254">
        <v>248150</v>
      </c>
      <c r="J217" s="249"/>
      <c r="K217" s="224"/>
      <c r="M217" s="294"/>
    </row>
    <row r="218" spans="1:13" ht="18">
      <c r="A218" s="236"/>
      <c r="B218" s="350"/>
      <c r="C218" s="253">
        <v>3.899999999999999</v>
      </c>
      <c r="D218" s="255">
        <v>22.89</v>
      </c>
      <c r="E218" s="256">
        <v>229000</v>
      </c>
      <c r="F218" s="255">
        <v>25.81</v>
      </c>
      <c r="G218" s="256">
        <v>242430</v>
      </c>
      <c r="H218" s="255">
        <v>28.72</v>
      </c>
      <c r="I218" s="254">
        <v>254460</v>
      </c>
      <c r="J218" s="249"/>
      <c r="K218" s="224"/>
      <c r="M218" s="294"/>
    </row>
    <row r="219" spans="1:13" ht="18">
      <c r="A219" s="236"/>
      <c r="B219" s="350"/>
      <c r="C219" s="253">
        <v>4.0599999999999996</v>
      </c>
      <c r="D219" s="255">
        <v>23.87</v>
      </c>
      <c r="E219" s="256">
        <v>235640</v>
      </c>
      <c r="F219" s="255">
        <v>26.91</v>
      </c>
      <c r="G219" s="256">
        <v>249370</v>
      </c>
      <c r="H219" s="255">
        <v>29.95</v>
      </c>
      <c r="I219" s="254">
        <v>261680</v>
      </c>
      <c r="J219" s="249"/>
      <c r="K219" s="224"/>
      <c r="M219" s="294"/>
    </row>
    <row r="220" spans="1:13" ht="18">
      <c r="A220" s="236"/>
      <c r="B220" s="350"/>
      <c r="C220" s="253">
        <v>4.1999999999999993</v>
      </c>
      <c r="D220" s="255">
        <v>24.72</v>
      </c>
      <c r="E220" s="256">
        <v>241440</v>
      </c>
      <c r="F220" s="255">
        <v>27.88</v>
      </c>
      <c r="G220" s="256">
        <v>255430</v>
      </c>
      <c r="H220" s="255">
        <v>31.03</v>
      </c>
      <c r="I220" s="254">
        <v>268000</v>
      </c>
      <c r="J220" s="249"/>
      <c r="K220" s="224"/>
      <c r="M220" s="294"/>
    </row>
    <row r="221" spans="1:13" ht="18">
      <c r="A221" s="236"/>
      <c r="B221" s="350"/>
      <c r="C221" s="253">
        <v>4.3599999999999994</v>
      </c>
      <c r="D221" s="255">
        <v>25.7</v>
      </c>
      <c r="E221" s="256">
        <v>248080</v>
      </c>
      <c r="F221" s="255">
        <v>28.98</v>
      </c>
      <c r="G221" s="256">
        <v>262370</v>
      </c>
      <c r="H221" s="255">
        <v>32.26</v>
      </c>
      <c r="I221" s="254">
        <v>275220</v>
      </c>
      <c r="J221" s="249"/>
      <c r="K221" s="224"/>
      <c r="M221" s="294"/>
    </row>
    <row r="222" spans="1:13" ht="18">
      <c r="A222" s="236"/>
      <c r="B222" s="350"/>
      <c r="C222" s="253">
        <v>4.4999999999999991</v>
      </c>
      <c r="D222" s="255">
        <v>26.56</v>
      </c>
      <c r="E222" s="256">
        <v>253880</v>
      </c>
      <c r="F222" s="255">
        <v>29.95</v>
      </c>
      <c r="G222" s="256">
        <v>268440</v>
      </c>
      <c r="H222" s="255">
        <v>33.33</v>
      </c>
      <c r="I222" s="254">
        <v>281550</v>
      </c>
      <c r="J222" s="249"/>
      <c r="K222" s="224"/>
      <c r="M222" s="294"/>
    </row>
    <row r="223" spans="1:13" ht="18">
      <c r="A223" s="236"/>
      <c r="B223" s="350"/>
      <c r="C223" s="253">
        <v>4.6599999999999993</v>
      </c>
      <c r="D223" s="255">
        <v>27.54</v>
      </c>
      <c r="E223" s="256">
        <v>260520</v>
      </c>
      <c r="F223" s="255">
        <v>31.05</v>
      </c>
      <c r="G223" s="256">
        <v>275390</v>
      </c>
      <c r="H223" s="255">
        <v>34.56</v>
      </c>
      <c r="I223" s="254">
        <v>288760</v>
      </c>
      <c r="J223" s="249"/>
      <c r="K223" s="224"/>
      <c r="M223" s="294"/>
    </row>
    <row r="224" spans="1:13" ht="18">
      <c r="A224" s="236"/>
      <c r="B224" s="350"/>
      <c r="C224" s="253">
        <v>4.7999999999999989</v>
      </c>
      <c r="D224" s="255">
        <v>28.4</v>
      </c>
      <c r="E224" s="256">
        <v>266320</v>
      </c>
      <c r="F224" s="255">
        <v>32.020000000000003</v>
      </c>
      <c r="G224" s="256">
        <v>281460</v>
      </c>
      <c r="H224" s="255">
        <v>35.64</v>
      </c>
      <c r="I224" s="254">
        <v>295080</v>
      </c>
      <c r="J224" s="249"/>
      <c r="K224" s="224"/>
      <c r="M224" s="294"/>
    </row>
    <row r="225" spans="1:13" ht="18">
      <c r="A225" s="236"/>
      <c r="B225" s="350"/>
      <c r="C225" s="253">
        <v>4.9599999999999991</v>
      </c>
      <c r="D225" s="255">
        <v>29.38</v>
      </c>
      <c r="E225" s="256">
        <v>272970</v>
      </c>
      <c r="F225" s="255">
        <v>33.119999999999997</v>
      </c>
      <c r="G225" s="256">
        <v>288400</v>
      </c>
      <c r="H225" s="255">
        <v>36.86</v>
      </c>
      <c r="I225" s="254">
        <v>302300</v>
      </c>
      <c r="J225" s="249"/>
      <c r="K225" s="224"/>
      <c r="M225" s="294"/>
    </row>
    <row r="226" spans="1:13" ht="18">
      <c r="A226" s="236"/>
      <c r="B226" s="350"/>
      <c r="C226" s="253">
        <v>5.0999999999999988</v>
      </c>
      <c r="D226" s="255">
        <v>30.23</v>
      </c>
      <c r="E226" s="256">
        <v>278760</v>
      </c>
      <c r="F226" s="255">
        <v>34.090000000000003</v>
      </c>
      <c r="G226" s="256">
        <v>294470</v>
      </c>
      <c r="H226" s="255">
        <v>37.94</v>
      </c>
      <c r="I226" s="254">
        <v>308620</v>
      </c>
      <c r="J226" s="249"/>
      <c r="K226" s="224"/>
      <c r="M226" s="294"/>
    </row>
    <row r="227" spans="1:13" ht="18">
      <c r="A227" s="236"/>
      <c r="B227" s="350"/>
      <c r="C227" s="253">
        <v>5.2599999999999989</v>
      </c>
      <c r="D227" s="255">
        <v>31.21</v>
      </c>
      <c r="E227" s="256">
        <v>285410</v>
      </c>
      <c r="F227" s="255">
        <v>35.19</v>
      </c>
      <c r="G227" s="256">
        <v>301400</v>
      </c>
      <c r="H227" s="255">
        <v>39.17</v>
      </c>
      <c r="I227" s="254">
        <v>315840</v>
      </c>
      <c r="J227" s="249"/>
      <c r="K227" s="224"/>
      <c r="M227" s="294"/>
    </row>
    <row r="228" spans="1:13" ht="18">
      <c r="A228" s="236"/>
      <c r="B228" s="350"/>
      <c r="C228" s="253">
        <v>5.3999999999999986</v>
      </c>
      <c r="D228" s="255">
        <v>32.07</v>
      </c>
      <c r="E228" s="256">
        <v>291200</v>
      </c>
      <c r="F228" s="255">
        <v>36.159999999999997</v>
      </c>
      <c r="G228" s="256">
        <v>307470</v>
      </c>
      <c r="H228" s="255">
        <v>40.24</v>
      </c>
      <c r="I228" s="254">
        <v>322160</v>
      </c>
      <c r="J228" s="249"/>
      <c r="K228" s="224"/>
      <c r="M228" s="294"/>
    </row>
    <row r="229" spans="1:13" ht="18">
      <c r="A229" s="236"/>
      <c r="B229" s="350"/>
      <c r="C229" s="253">
        <v>5.5599999999999987</v>
      </c>
      <c r="D229" s="255">
        <v>33.049999999999997</v>
      </c>
      <c r="E229" s="256">
        <v>297850</v>
      </c>
      <c r="F229" s="255">
        <v>37.26</v>
      </c>
      <c r="G229" s="256">
        <v>314410</v>
      </c>
      <c r="H229" s="255">
        <v>41.47</v>
      </c>
      <c r="I229" s="254">
        <v>329380</v>
      </c>
      <c r="J229" s="249"/>
      <c r="K229" s="224"/>
      <c r="M229" s="294"/>
    </row>
    <row r="230" spans="1:13" ht="18">
      <c r="A230" s="236"/>
      <c r="B230" s="350"/>
      <c r="C230" s="253">
        <v>5.6999999999999984</v>
      </c>
      <c r="D230" s="255">
        <v>33.9</v>
      </c>
      <c r="E230" s="256">
        <v>303660</v>
      </c>
      <c r="F230" s="255">
        <v>38.229999999999997</v>
      </c>
      <c r="G230" s="256">
        <v>320490</v>
      </c>
      <c r="H230" s="255">
        <v>42.55</v>
      </c>
      <c r="I230" s="254">
        <v>335700</v>
      </c>
      <c r="J230" s="249"/>
      <c r="K230" s="224"/>
      <c r="M230" s="294"/>
    </row>
    <row r="231" spans="1:13" ht="18">
      <c r="A231" s="236"/>
      <c r="B231" s="350"/>
      <c r="C231" s="253">
        <v>5.8599999999999985</v>
      </c>
      <c r="D231" s="255">
        <v>34.880000000000003</v>
      </c>
      <c r="E231" s="256">
        <v>310290</v>
      </c>
      <c r="F231" s="255">
        <v>39.33</v>
      </c>
      <c r="G231" s="256">
        <v>327430</v>
      </c>
      <c r="H231" s="255">
        <v>43.78</v>
      </c>
      <c r="I231" s="254">
        <v>342910</v>
      </c>
      <c r="J231" s="249"/>
      <c r="K231" s="224"/>
      <c r="M231" s="294"/>
    </row>
    <row r="232" spans="1:13" ht="18">
      <c r="A232" s="236"/>
      <c r="B232" s="350"/>
      <c r="C232" s="253">
        <v>5.9999999999999982</v>
      </c>
      <c r="D232" s="255">
        <v>35.74</v>
      </c>
      <c r="E232" s="256">
        <v>316090</v>
      </c>
      <c r="F232" s="255">
        <v>40.299999999999997</v>
      </c>
      <c r="G232" s="256">
        <v>333500</v>
      </c>
      <c r="H232" s="255">
        <v>44.85</v>
      </c>
      <c r="I232" s="254">
        <v>349240</v>
      </c>
      <c r="J232" s="249"/>
      <c r="K232" s="224"/>
      <c r="M232" s="294"/>
    </row>
    <row r="233" spans="1:13" ht="18">
      <c r="A233" s="236"/>
      <c r="B233" s="350"/>
      <c r="C233" s="253">
        <v>6.1599999999999984</v>
      </c>
      <c r="D233" s="255">
        <v>36.72</v>
      </c>
      <c r="E233" s="256">
        <v>322730</v>
      </c>
      <c r="F233" s="255">
        <v>41.4</v>
      </c>
      <c r="G233" s="256">
        <v>340440</v>
      </c>
      <c r="H233" s="255">
        <v>46.08</v>
      </c>
      <c r="I233" s="254">
        <v>356460</v>
      </c>
      <c r="J233" s="249"/>
      <c r="K233" s="224"/>
      <c r="M233" s="294"/>
    </row>
    <row r="234" spans="1:13" ht="18">
      <c r="A234" s="236"/>
      <c r="B234" s="350"/>
      <c r="C234" s="253">
        <v>6.299999999999998</v>
      </c>
      <c r="D234" s="255">
        <v>37.58</v>
      </c>
      <c r="E234" s="256">
        <v>328530</v>
      </c>
      <c r="F234" s="255">
        <v>42.37</v>
      </c>
      <c r="G234" s="256">
        <v>346510</v>
      </c>
      <c r="H234" s="255">
        <v>47.16</v>
      </c>
      <c r="I234" s="254">
        <v>362780</v>
      </c>
      <c r="J234" s="249"/>
      <c r="K234" s="224"/>
      <c r="M234" s="294"/>
    </row>
    <row r="235" spans="1:13" ht="18">
      <c r="A235" s="236"/>
      <c r="B235" s="350"/>
      <c r="C235" s="253">
        <v>6.4599999999999982</v>
      </c>
      <c r="D235" s="255">
        <v>38.56</v>
      </c>
      <c r="E235" s="256">
        <v>335160</v>
      </c>
      <c r="F235" s="255">
        <v>43.47</v>
      </c>
      <c r="G235" s="256">
        <v>353440</v>
      </c>
      <c r="H235" s="255">
        <v>48.38</v>
      </c>
      <c r="I235" s="254">
        <v>370000</v>
      </c>
      <c r="J235" s="249"/>
      <c r="K235" s="224"/>
      <c r="M235" s="294"/>
    </row>
    <row r="236" spans="1:13" ht="18">
      <c r="A236" s="236"/>
      <c r="B236" s="350"/>
      <c r="C236" s="253">
        <v>6.5999999999999979</v>
      </c>
      <c r="D236" s="255">
        <v>39.409999999999997</v>
      </c>
      <c r="E236" s="256">
        <v>340970</v>
      </c>
      <c r="F236" s="255">
        <v>44.44</v>
      </c>
      <c r="G236" s="256">
        <v>359510</v>
      </c>
      <c r="H236" s="255">
        <v>49.46</v>
      </c>
      <c r="I236" s="254">
        <v>376310</v>
      </c>
      <c r="J236" s="249"/>
      <c r="K236" s="224"/>
      <c r="M236" s="294"/>
    </row>
    <row r="237" spans="1:13" ht="18">
      <c r="A237" s="236"/>
      <c r="B237" s="350"/>
      <c r="C237" s="253">
        <v>6.759999999999998</v>
      </c>
      <c r="D237" s="255">
        <v>40.39</v>
      </c>
      <c r="E237" s="256">
        <v>347600</v>
      </c>
      <c r="F237" s="255">
        <v>45.54</v>
      </c>
      <c r="G237" s="256">
        <v>366450</v>
      </c>
      <c r="H237" s="255">
        <v>50.69</v>
      </c>
      <c r="I237" s="254">
        <v>383540</v>
      </c>
      <c r="J237" s="249"/>
      <c r="K237" s="224"/>
      <c r="M237" s="294"/>
    </row>
    <row r="238" spans="1:13" ht="18.75" thickBot="1">
      <c r="A238" s="236"/>
      <c r="B238" s="351"/>
      <c r="C238" s="253">
        <v>6.8999999999999977</v>
      </c>
      <c r="D238" s="251">
        <v>41.25</v>
      </c>
      <c r="E238" s="252">
        <v>353410</v>
      </c>
      <c r="F238" s="251">
        <v>46.51</v>
      </c>
      <c r="G238" s="252">
        <v>372530</v>
      </c>
      <c r="H238" s="251">
        <v>51.76</v>
      </c>
      <c r="I238" s="250">
        <v>389850</v>
      </c>
      <c r="J238" s="249"/>
      <c r="K238" s="224"/>
      <c r="M238" s="294"/>
    </row>
    <row r="239" spans="1:13" ht="18">
      <c r="A239" s="236"/>
      <c r="B239" s="349">
        <v>3.3</v>
      </c>
      <c r="C239" s="260">
        <v>3.2999999999999994</v>
      </c>
      <c r="D239" s="258">
        <v>20.11</v>
      </c>
      <c r="E239" s="259">
        <v>210080</v>
      </c>
      <c r="F239" s="258">
        <v>22.68</v>
      </c>
      <c r="G239" s="259">
        <v>222630</v>
      </c>
      <c r="H239" s="258">
        <v>25.24</v>
      </c>
      <c r="I239" s="257">
        <v>233860</v>
      </c>
      <c r="J239" s="249"/>
      <c r="K239" s="224"/>
      <c r="M239" s="294"/>
    </row>
    <row r="240" spans="1:13" ht="18">
      <c r="A240" s="236"/>
      <c r="B240" s="350"/>
      <c r="C240" s="262">
        <v>3.4599999999999995</v>
      </c>
      <c r="D240" s="255">
        <v>21.14</v>
      </c>
      <c r="E240" s="256">
        <v>216900</v>
      </c>
      <c r="F240" s="255">
        <v>23.83</v>
      </c>
      <c r="G240" s="256">
        <v>229750</v>
      </c>
      <c r="H240" s="255">
        <v>26.53</v>
      </c>
      <c r="I240" s="254">
        <v>241250</v>
      </c>
      <c r="J240" s="249"/>
      <c r="K240" s="224"/>
      <c r="M240" s="294"/>
    </row>
    <row r="241" spans="1:13" ht="18">
      <c r="A241" s="236"/>
      <c r="B241" s="350"/>
      <c r="C241" s="253">
        <v>3.5999999999999992</v>
      </c>
      <c r="D241" s="255">
        <v>22.04</v>
      </c>
      <c r="E241" s="256">
        <v>222860</v>
      </c>
      <c r="F241" s="255">
        <v>24.84</v>
      </c>
      <c r="G241" s="256">
        <v>235970</v>
      </c>
      <c r="H241" s="255">
        <v>27.65</v>
      </c>
      <c r="I241" s="254">
        <v>247730</v>
      </c>
      <c r="J241" s="249"/>
      <c r="K241" s="224"/>
      <c r="M241" s="294"/>
    </row>
    <row r="242" spans="1:13" ht="18">
      <c r="A242" s="236"/>
      <c r="B242" s="350"/>
      <c r="C242" s="253">
        <v>3.7599999999999993</v>
      </c>
      <c r="D242" s="255">
        <v>23.06</v>
      </c>
      <c r="E242" s="256">
        <v>229670</v>
      </c>
      <c r="F242" s="255">
        <v>26</v>
      </c>
      <c r="G242" s="256">
        <v>243090</v>
      </c>
      <c r="H242" s="255">
        <v>28.94</v>
      </c>
      <c r="I242" s="254">
        <v>255130</v>
      </c>
      <c r="J242" s="249"/>
      <c r="K242" s="224"/>
      <c r="M242" s="294"/>
    </row>
    <row r="243" spans="1:13" ht="18">
      <c r="A243" s="236"/>
      <c r="B243" s="350"/>
      <c r="C243" s="253">
        <v>3.899999999999999</v>
      </c>
      <c r="D243" s="255">
        <v>23.96</v>
      </c>
      <c r="E243" s="256">
        <v>235630</v>
      </c>
      <c r="F243" s="255">
        <v>27.01</v>
      </c>
      <c r="G243" s="256">
        <v>249330</v>
      </c>
      <c r="H243" s="255">
        <v>30.06</v>
      </c>
      <c r="I243" s="254">
        <v>261600</v>
      </c>
      <c r="J243" s="249"/>
      <c r="K243" s="224"/>
      <c r="M243" s="294"/>
    </row>
    <row r="244" spans="1:13" ht="18">
      <c r="A244" s="236"/>
      <c r="B244" s="350"/>
      <c r="C244" s="253">
        <v>4.0599999999999996</v>
      </c>
      <c r="D244" s="255">
        <v>24.98</v>
      </c>
      <c r="E244" s="256">
        <v>242440</v>
      </c>
      <c r="F244" s="255">
        <v>28.17</v>
      </c>
      <c r="G244" s="256">
        <v>256440</v>
      </c>
      <c r="H244" s="255">
        <v>31.35</v>
      </c>
      <c r="I244" s="254">
        <v>269010</v>
      </c>
      <c r="J244" s="249"/>
      <c r="K244" s="224"/>
      <c r="M244" s="294"/>
    </row>
    <row r="245" spans="1:13" ht="18">
      <c r="A245" s="236"/>
      <c r="B245" s="350"/>
      <c r="C245" s="253">
        <v>4.1999999999999993</v>
      </c>
      <c r="D245" s="255">
        <v>25.88</v>
      </c>
      <c r="E245" s="256">
        <v>248400</v>
      </c>
      <c r="F245" s="255">
        <v>29.18</v>
      </c>
      <c r="G245" s="256">
        <v>262660</v>
      </c>
      <c r="H245" s="255">
        <v>32.479999999999997</v>
      </c>
      <c r="I245" s="254">
        <v>275470</v>
      </c>
      <c r="J245" s="249"/>
      <c r="K245" s="224"/>
      <c r="M245" s="294"/>
    </row>
    <row r="246" spans="1:13" ht="18">
      <c r="A246" s="236"/>
      <c r="B246" s="350"/>
      <c r="C246" s="253">
        <v>4.3599999999999994</v>
      </c>
      <c r="D246" s="255">
        <v>26.9</v>
      </c>
      <c r="E246" s="256">
        <v>255220</v>
      </c>
      <c r="F246" s="255">
        <v>30.33</v>
      </c>
      <c r="G246" s="256">
        <v>269780</v>
      </c>
      <c r="H246" s="255">
        <v>33.76</v>
      </c>
      <c r="I246" s="254">
        <v>282880</v>
      </c>
      <c r="J246" s="249"/>
      <c r="K246" s="224"/>
      <c r="M246" s="294"/>
    </row>
    <row r="247" spans="1:13" ht="18">
      <c r="A247" s="236"/>
      <c r="B247" s="350"/>
      <c r="C247" s="253">
        <v>4.4999999999999991</v>
      </c>
      <c r="D247" s="255">
        <v>27.8</v>
      </c>
      <c r="E247" s="256">
        <v>261180</v>
      </c>
      <c r="F247" s="255">
        <v>31.34</v>
      </c>
      <c r="G247" s="256">
        <v>276010</v>
      </c>
      <c r="H247" s="255">
        <v>34.89</v>
      </c>
      <c r="I247" s="254">
        <v>289340</v>
      </c>
      <c r="J247" s="249"/>
      <c r="K247" s="224"/>
      <c r="M247" s="294"/>
    </row>
    <row r="248" spans="1:13" ht="18">
      <c r="A248" s="236"/>
      <c r="B248" s="350"/>
      <c r="C248" s="253">
        <v>4.6599999999999993</v>
      </c>
      <c r="D248" s="255">
        <v>28.83</v>
      </c>
      <c r="E248" s="256">
        <v>267990</v>
      </c>
      <c r="F248" s="255">
        <v>32.5</v>
      </c>
      <c r="G248" s="256">
        <v>283120</v>
      </c>
      <c r="H248" s="255">
        <v>36.17</v>
      </c>
      <c r="I248" s="254">
        <v>296750</v>
      </c>
      <c r="J248" s="249"/>
      <c r="K248" s="224"/>
      <c r="M248" s="294"/>
    </row>
    <row r="249" spans="1:13" ht="18">
      <c r="A249" s="236"/>
      <c r="B249" s="350"/>
      <c r="C249" s="253">
        <v>4.7999999999999989</v>
      </c>
      <c r="D249" s="255">
        <v>29.72</v>
      </c>
      <c r="E249" s="256">
        <v>273960</v>
      </c>
      <c r="F249" s="255">
        <v>33.51</v>
      </c>
      <c r="G249" s="256">
        <v>289360</v>
      </c>
      <c r="H249" s="255">
        <v>37.299999999999997</v>
      </c>
      <c r="I249" s="254">
        <v>303220</v>
      </c>
      <c r="J249" s="249"/>
      <c r="K249" s="224"/>
      <c r="M249" s="294"/>
    </row>
    <row r="250" spans="1:13" ht="18">
      <c r="A250" s="236"/>
      <c r="B250" s="350"/>
      <c r="C250" s="253">
        <v>4.9599999999999991</v>
      </c>
      <c r="D250" s="255">
        <v>30.75</v>
      </c>
      <c r="E250" s="256">
        <v>280760</v>
      </c>
      <c r="F250" s="255">
        <v>34.67</v>
      </c>
      <c r="G250" s="256">
        <v>296470</v>
      </c>
      <c r="H250" s="255">
        <v>38.58</v>
      </c>
      <c r="I250" s="254">
        <v>310620</v>
      </c>
      <c r="J250" s="249"/>
      <c r="K250" s="224"/>
      <c r="M250" s="294"/>
    </row>
    <row r="251" spans="1:13" ht="18">
      <c r="A251" s="236"/>
      <c r="B251" s="350"/>
      <c r="C251" s="253">
        <v>5.0999999999999988</v>
      </c>
      <c r="D251" s="255">
        <v>31.64</v>
      </c>
      <c r="E251" s="256">
        <v>286730</v>
      </c>
      <c r="F251" s="255">
        <v>35.68</v>
      </c>
      <c r="G251" s="256">
        <v>302700</v>
      </c>
      <c r="H251" s="255">
        <v>39.71</v>
      </c>
      <c r="I251" s="254">
        <v>317100</v>
      </c>
      <c r="J251" s="249"/>
      <c r="K251" s="224"/>
      <c r="M251" s="294"/>
    </row>
    <row r="252" spans="1:13" ht="18">
      <c r="A252" s="236"/>
      <c r="B252" s="350"/>
      <c r="C252" s="253">
        <v>5.2599999999999989</v>
      </c>
      <c r="D252" s="255">
        <v>32.67</v>
      </c>
      <c r="E252" s="256">
        <v>293550</v>
      </c>
      <c r="F252" s="255">
        <v>36.83</v>
      </c>
      <c r="G252" s="256">
        <v>309820</v>
      </c>
      <c r="H252" s="255">
        <v>41</v>
      </c>
      <c r="I252" s="254">
        <v>324490</v>
      </c>
      <c r="J252" s="249"/>
      <c r="K252" s="224"/>
      <c r="M252" s="294"/>
    </row>
    <row r="253" spans="1:13" ht="18">
      <c r="A253" s="236"/>
      <c r="B253" s="350"/>
      <c r="C253" s="253">
        <v>5.3999999999999986</v>
      </c>
      <c r="D253" s="255">
        <v>33.57</v>
      </c>
      <c r="E253" s="256">
        <v>299510</v>
      </c>
      <c r="F253" s="255">
        <v>37.840000000000003</v>
      </c>
      <c r="G253" s="256">
        <v>316040</v>
      </c>
      <c r="H253" s="255">
        <v>42.12</v>
      </c>
      <c r="I253" s="254">
        <v>330970</v>
      </c>
      <c r="J253" s="249"/>
      <c r="K253" s="224"/>
      <c r="M253" s="294"/>
    </row>
    <row r="254" spans="1:13" ht="18">
      <c r="A254" s="236"/>
      <c r="B254" s="350"/>
      <c r="C254" s="253">
        <v>5.5599999999999987</v>
      </c>
      <c r="D254" s="255">
        <v>34.590000000000003</v>
      </c>
      <c r="E254" s="256">
        <v>306320</v>
      </c>
      <c r="F254" s="255">
        <v>39</v>
      </c>
      <c r="G254" s="256">
        <v>323160</v>
      </c>
      <c r="H254" s="255">
        <v>43.41</v>
      </c>
      <c r="I254" s="254">
        <v>338370</v>
      </c>
      <c r="J254" s="249"/>
      <c r="K254" s="224"/>
      <c r="M254" s="294"/>
    </row>
    <row r="255" spans="1:13" ht="18">
      <c r="A255" s="236"/>
      <c r="B255" s="350"/>
      <c r="C255" s="253">
        <v>5.6999999999999984</v>
      </c>
      <c r="D255" s="255">
        <v>35.49</v>
      </c>
      <c r="E255" s="256">
        <v>312280</v>
      </c>
      <c r="F255" s="255">
        <v>40.01</v>
      </c>
      <c r="G255" s="256">
        <v>329380</v>
      </c>
      <c r="H255" s="255">
        <v>44.53</v>
      </c>
      <c r="I255" s="254">
        <v>344840</v>
      </c>
      <c r="J255" s="249"/>
      <c r="K255" s="224"/>
      <c r="M255" s="294"/>
    </row>
    <row r="256" spans="1:13" ht="18">
      <c r="A256" s="236"/>
      <c r="B256" s="350"/>
      <c r="C256" s="253">
        <v>5.8599999999999985</v>
      </c>
      <c r="D256" s="255">
        <v>36.51</v>
      </c>
      <c r="E256" s="256">
        <v>319090</v>
      </c>
      <c r="F256" s="255">
        <v>41.17</v>
      </c>
      <c r="G256" s="256">
        <v>336500</v>
      </c>
      <c r="H256" s="255">
        <v>45.82</v>
      </c>
      <c r="I256" s="254">
        <v>352240</v>
      </c>
      <c r="J256" s="249"/>
      <c r="K256" s="224"/>
      <c r="M256" s="294"/>
    </row>
    <row r="257" spans="1:13" ht="18">
      <c r="A257" s="236"/>
      <c r="B257" s="350"/>
      <c r="C257" s="253">
        <v>5.9999999999999982</v>
      </c>
      <c r="D257" s="255">
        <v>37.409999999999997</v>
      </c>
      <c r="E257" s="256">
        <v>325050</v>
      </c>
      <c r="F257" s="255">
        <v>42.18</v>
      </c>
      <c r="G257" s="256">
        <v>342730</v>
      </c>
      <c r="H257" s="255">
        <v>46.94</v>
      </c>
      <c r="I257" s="254">
        <v>358710</v>
      </c>
      <c r="J257" s="249"/>
      <c r="K257" s="224"/>
      <c r="M257" s="294"/>
    </row>
    <row r="258" spans="1:13" ht="18">
      <c r="A258" s="236"/>
      <c r="B258" s="350"/>
      <c r="C258" s="253">
        <v>6.1599999999999984</v>
      </c>
      <c r="D258" s="255">
        <v>38.43</v>
      </c>
      <c r="E258" s="256">
        <v>331860</v>
      </c>
      <c r="F258" s="255">
        <v>43.33</v>
      </c>
      <c r="G258" s="256">
        <v>349840</v>
      </c>
      <c r="H258" s="255">
        <v>48.23</v>
      </c>
      <c r="I258" s="254">
        <v>366110</v>
      </c>
      <c r="J258" s="249"/>
      <c r="K258" s="224"/>
      <c r="M258" s="294"/>
    </row>
    <row r="259" spans="1:13" ht="18">
      <c r="A259" s="236"/>
      <c r="B259" s="350"/>
      <c r="C259" s="253">
        <v>6.299999999999998</v>
      </c>
      <c r="D259" s="255">
        <v>39.33</v>
      </c>
      <c r="E259" s="256">
        <v>337820</v>
      </c>
      <c r="F259" s="255">
        <v>44.34</v>
      </c>
      <c r="G259" s="256">
        <v>356070</v>
      </c>
      <c r="H259" s="255">
        <v>49.36</v>
      </c>
      <c r="I259" s="254">
        <v>372580</v>
      </c>
      <c r="J259" s="249"/>
      <c r="K259" s="224"/>
      <c r="M259" s="294"/>
    </row>
    <row r="260" spans="1:13" ht="18">
      <c r="A260" s="236"/>
      <c r="B260" s="350"/>
      <c r="C260" s="253">
        <v>6.4599999999999982</v>
      </c>
      <c r="D260" s="255">
        <v>40.36</v>
      </c>
      <c r="E260" s="256">
        <v>344640</v>
      </c>
      <c r="F260" s="255">
        <v>45.5</v>
      </c>
      <c r="G260" s="256">
        <v>363190</v>
      </c>
      <c r="H260" s="255">
        <v>50.64</v>
      </c>
      <c r="I260" s="254">
        <v>379980</v>
      </c>
      <c r="J260" s="249"/>
      <c r="K260" s="224"/>
      <c r="M260" s="294"/>
    </row>
    <row r="261" spans="1:13" ht="18">
      <c r="A261" s="236"/>
      <c r="B261" s="350"/>
      <c r="C261" s="253">
        <v>6.5999999999999979</v>
      </c>
      <c r="D261" s="255">
        <v>41.25</v>
      </c>
      <c r="E261" s="256">
        <v>350600</v>
      </c>
      <c r="F261" s="255">
        <v>46.51</v>
      </c>
      <c r="G261" s="256">
        <v>369410</v>
      </c>
      <c r="H261" s="255">
        <v>51.77</v>
      </c>
      <c r="I261" s="254">
        <v>386450</v>
      </c>
      <c r="J261" s="249"/>
      <c r="K261" s="224"/>
      <c r="M261" s="294"/>
    </row>
    <row r="262" spans="1:13" ht="18">
      <c r="A262" s="236"/>
      <c r="B262" s="350"/>
      <c r="C262" s="253">
        <v>6.759999999999998</v>
      </c>
      <c r="D262" s="255">
        <v>42.28</v>
      </c>
      <c r="E262" s="256">
        <v>357410</v>
      </c>
      <c r="F262" s="255">
        <v>47.67</v>
      </c>
      <c r="G262" s="256">
        <v>376530</v>
      </c>
      <c r="H262" s="255">
        <v>53.05</v>
      </c>
      <c r="I262" s="254">
        <v>393860</v>
      </c>
      <c r="J262" s="249"/>
      <c r="K262" s="224"/>
      <c r="M262" s="294"/>
    </row>
    <row r="263" spans="1:13" ht="18">
      <c r="A263" s="236"/>
      <c r="B263" s="350"/>
      <c r="C263" s="253">
        <v>6.8999999999999977</v>
      </c>
      <c r="D263" s="255">
        <v>43.17</v>
      </c>
      <c r="E263" s="256">
        <v>363370</v>
      </c>
      <c r="F263" s="255">
        <v>48.68</v>
      </c>
      <c r="G263" s="256">
        <v>382760</v>
      </c>
      <c r="H263" s="255">
        <v>54.18</v>
      </c>
      <c r="I263" s="254">
        <v>400330</v>
      </c>
      <c r="J263" s="249"/>
      <c r="K263" s="224"/>
      <c r="M263" s="294"/>
    </row>
    <row r="264" spans="1:13" ht="18.75" thickBot="1">
      <c r="A264" s="236"/>
      <c r="B264" s="351"/>
      <c r="C264" s="261">
        <v>7.0599999999999978</v>
      </c>
      <c r="D264" s="251">
        <v>44.2</v>
      </c>
      <c r="E264" s="252">
        <v>370180</v>
      </c>
      <c r="F264" s="251">
        <v>49.83</v>
      </c>
      <c r="G264" s="252">
        <v>389870</v>
      </c>
      <c r="H264" s="251">
        <v>55.46</v>
      </c>
      <c r="I264" s="250">
        <v>407730</v>
      </c>
      <c r="J264" s="249"/>
      <c r="K264" s="224"/>
      <c r="M264" s="294"/>
    </row>
    <row r="265" spans="1:13" ht="18">
      <c r="A265" s="236"/>
      <c r="B265" s="349">
        <v>3.46</v>
      </c>
      <c r="C265" s="260">
        <v>3.4599999999999995</v>
      </c>
      <c r="D265" s="258">
        <v>22.22</v>
      </c>
      <c r="E265" s="259">
        <v>223920</v>
      </c>
      <c r="F265" s="258">
        <v>25.05</v>
      </c>
      <c r="G265" s="259">
        <v>237070</v>
      </c>
      <c r="H265" s="258">
        <v>27.88</v>
      </c>
      <c r="I265" s="257">
        <v>248850</v>
      </c>
      <c r="J265" s="249"/>
      <c r="K265" s="224"/>
      <c r="M265" s="294"/>
    </row>
    <row r="266" spans="1:13" ht="18">
      <c r="A266" s="236"/>
      <c r="B266" s="350"/>
      <c r="C266" s="253">
        <v>3.5999999999999992</v>
      </c>
      <c r="D266" s="255">
        <v>23.16</v>
      </c>
      <c r="E266" s="256">
        <v>230050</v>
      </c>
      <c r="F266" s="255">
        <v>26.11</v>
      </c>
      <c r="G266" s="256">
        <v>243470</v>
      </c>
      <c r="H266" s="255">
        <v>29.06</v>
      </c>
      <c r="I266" s="254">
        <v>255510</v>
      </c>
      <c r="J266" s="249"/>
      <c r="K266" s="224"/>
      <c r="M266" s="294"/>
    </row>
    <row r="267" spans="1:13" ht="18">
      <c r="A267" s="236"/>
      <c r="B267" s="350"/>
      <c r="C267" s="253">
        <v>3.7599999999999993</v>
      </c>
      <c r="D267" s="255">
        <v>24.24</v>
      </c>
      <c r="E267" s="256">
        <v>237070</v>
      </c>
      <c r="F267" s="255">
        <v>27.32</v>
      </c>
      <c r="G267" s="256">
        <v>250790</v>
      </c>
      <c r="H267" s="255">
        <v>30.41</v>
      </c>
      <c r="I267" s="254">
        <v>263110</v>
      </c>
      <c r="J267" s="249"/>
      <c r="K267" s="224"/>
      <c r="M267" s="294"/>
    </row>
    <row r="268" spans="1:13" ht="18">
      <c r="A268" s="236"/>
      <c r="B268" s="350"/>
      <c r="C268" s="253">
        <v>3.899999999999999</v>
      </c>
      <c r="D268" s="255">
        <v>25.18</v>
      </c>
      <c r="E268" s="256">
        <v>243210</v>
      </c>
      <c r="F268" s="255">
        <v>28.39</v>
      </c>
      <c r="G268" s="256">
        <v>257200</v>
      </c>
      <c r="H268" s="255">
        <v>31.6</v>
      </c>
      <c r="I268" s="254">
        <v>269760</v>
      </c>
      <c r="J268" s="249"/>
      <c r="K268" s="224"/>
      <c r="M268" s="294"/>
    </row>
    <row r="269" spans="1:13" ht="18">
      <c r="A269" s="236"/>
      <c r="B269" s="350"/>
      <c r="C269" s="253">
        <v>4.0599999999999996</v>
      </c>
      <c r="D269" s="255">
        <v>26.25</v>
      </c>
      <c r="E269" s="256">
        <v>250230</v>
      </c>
      <c r="F269" s="255">
        <v>29.6</v>
      </c>
      <c r="G269" s="256">
        <v>264520</v>
      </c>
      <c r="H269" s="255">
        <v>32.950000000000003</v>
      </c>
      <c r="I269" s="254">
        <v>277370</v>
      </c>
      <c r="J269" s="249"/>
      <c r="K269" s="224"/>
      <c r="M269" s="294"/>
    </row>
    <row r="270" spans="1:13" ht="18">
      <c r="A270" s="236"/>
      <c r="B270" s="350"/>
      <c r="C270" s="253">
        <v>4.1999999999999993</v>
      </c>
      <c r="D270" s="255">
        <v>27.2</v>
      </c>
      <c r="E270" s="256">
        <v>256370</v>
      </c>
      <c r="F270" s="255">
        <v>30.66</v>
      </c>
      <c r="G270" s="256">
        <v>270920</v>
      </c>
      <c r="H270" s="255">
        <v>34.130000000000003</v>
      </c>
      <c r="I270" s="254">
        <v>284020</v>
      </c>
      <c r="J270" s="249"/>
      <c r="K270" s="224"/>
      <c r="M270" s="294"/>
    </row>
    <row r="271" spans="1:13" ht="18">
      <c r="A271" s="236"/>
      <c r="B271" s="350"/>
      <c r="C271" s="253">
        <v>4.3599999999999994</v>
      </c>
      <c r="D271" s="255">
        <v>28.27</v>
      </c>
      <c r="E271" s="256">
        <v>263370</v>
      </c>
      <c r="F271" s="255">
        <v>31.88</v>
      </c>
      <c r="G271" s="256">
        <v>278250</v>
      </c>
      <c r="H271" s="255">
        <v>35.479999999999997</v>
      </c>
      <c r="I271" s="254">
        <v>291620</v>
      </c>
      <c r="J271" s="249"/>
      <c r="K271" s="224"/>
      <c r="M271" s="294"/>
    </row>
    <row r="272" spans="1:13" ht="18">
      <c r="A272" s="236"/>
      <c r="B272" s="350"/>
      <c r="C272" s="253">
        <v>4.4999999999999991</v>
      </c>
      <c r="D272" s="255">
        <v>29.22</v>
      </c>
      <c r="E272" s="256">
        <v>269520</v>
      </c>
      <c r="F272" s="255">
        <v>32.94</v>
      </c>
      <c r="G272" s="256">
        <v>284650</v>
      </c>
      <c r="H272" s="255">
        <v>36.659999999999997</v>
      </c>
      <c r="I272" s="254">
        <v>298280</v>
      </c>
      <c r="J272" s="249"/>
      <c r="K272" s="224"/>
      <c r="M272" s="294"/>
    </row>
    <row r="273" spans="1:13" ht="18">
      <c r="A273" s="236"/>
      <c r="B273" s="350"/>
      <c r="C273" s="253">
        <v>4.6599999999999993</v>
      </c>
      <c r="D273" s="255">
        <v>30.29</v>
      </c>
      <c r="E273" s="256">
        <v>276530</v>
      </c>
      <c r="F273" s="255">
        <v>34.159999999999997</v>
      </c>
      <c r="G273" s="256">
        <v>291970</v>
      </c>
      <c r="H273" s="255">
        <v>38.020000000000003</v>
      </c>
      <c r="I273" s="254">
        <v>305880</v>
      </c>
      <c r="J273" s="249"/>
      <c r="K273" s="224"/>
      <c r="M273" s="294"/>
    </row>
    <row r="274" spans="1:13" ht="18">
      <c r="A274" s="236"/>
      <c r="B274" s="350"/>
      <c r="C274" s="253">
        <v>4.7999999999999989</v>
      </c>
      <c r="D274" s="255">
        <v>31.24</v>
      </c>
      <c r="E274" s="256">
        <v>282680</v>
      </c>
      <c r="F274" s="255">
        <v>35.22</v>
      </c>
      <c r="G274" s="256">
        <v>298380</v>
      </c>
      <c r="H274" s="255">
        <v>39.200000000000003</v>
      </c>
      <c r="I274" s="254">
        <v>312520</v>
      </c>
      <c r="J274" s="249"/>
      <c r="K274" s="224"/>
      <c r="M274" s="294"/>
    </row>
    <row r="275" spans="1:13" ht="18">
      <c r="A275" s="236"/>
      <c r="B275" s="350"/>
      <c r="C275" s="253">
        <v>4.9599999999999991</v>
      </c>
      <c r="D275" s="255">
        <v>32.31</v>
      </c>
      <c r="E275" s="256">
        <v>289690</v>
      </c>
      <c r="F275" s="255">
        <v>36.43</v>
      </c>
      <c r="G275" s="256">
        <v>305690</v>
      </c>
      <c r="H275" s="255">
        <v>40.549999999999997</v>
      </c>
      <c r="I275" s="254">
        <v>320120</v>
      </c>
      <c r="J275" s="249"/>
      <c r="K275" s="224"/>
      <c r="M275" s="294"/>
    </row>
    <row r="276" spans="1:13" ht="18">
      <c r="A276" s="236"/>
      <c r="B276" s="350"/>
      <c r="C276" s="253">
        <v>5.0999999999999988</v>
      </c>
      <c r="D276" s="255">
        <v>33.26</v>
      </c>
      <c r="E276" s="256">
        <v>295820</v>
      </c>
      <c r="F276" s="255">
        <v>37.49</v>
      </c>
      <c r="G276" s="256">
        <v>312090</v>
      </c>
      <c r="H276" s="255">
        <v>41.73</v>
      </c>
      <c r="I276" s="254">
        <v>326780</v>
      </c>
      <c r="J276" s="249"/>
      <c r="K276" s="224"/>
      <c r="M276" s="294"/>
    </row>
    <row r="277" spans="1:13" ht="18">
      <c r="A277" s="236"/>
      <c r="B277" s="350"/>
      <c r="C277" s="253">
        <v>5.2599999999999989</v>
      </c>
      <c r="D277" s="255">
        <v>34.33</v>
      </c>
      <c r="E277" s="256">
        <v>302840</v>
      </c>
      <c r="F277" s="255">
        <v>38.71</v>
      </c>
      <c r="G277" s="256">
        <v>319420</v>
      </c>
      <c r="H277" s="255">
        <v>43.08</v>
      </c>
      <c r="I277" s="254">
        <v>334380</v>
      </c>
      <c r="J277" s="249"/>
      <c r="K277" s="224"/>
      <c r="M277" s="294"/>
    </row>
    <row r="278" spans="1:13" ht="18">
      <c r="A278" s="236"/>
      <c r="B278" s="350"/>
      <c r="C278" s="253">
        <v>5.3999999999999986</v>
      </c>
      <c r="D278" s="255">
        <v>35.28</v>
      </c>
      <c r="E278" s="256">
        <v>308980</v>
      </c>
      <c r="F278" s="255">
        <v>39.770000000000003</v>
      </c>
      <c r="G278" s="256">
        <v>325820</v>
      </c>
      <c r="H278" s="255">
        <v>44.27</v>
      </c>
      <c r="I278" s="254">
        <v>341030</v>
      </c>
      <c r="J278" s="249"/>
      <c r="K278" s="224"/>
      <c r="M278" s="294"/>
    </row>
    <row r="279" spans="1:13" ht="18">
      <c r="A279" s="236"/>
      <c r="B279" s="350"/>
      <c r="C279" s="253">
        <v>5.5599999999999987</v>
      </c>
      <c r="D279" s="255">
        <v>36.35</v>
      </c>
      <c r="E279" s="256">
        <v>316000</v>
      </c>
      <c r="F279" s="255">
        <v>40.99</v>
      </c>
      <c r="G279" s="256">
        <v>333150</v>
      </c>
      <c r="H279" s="255">
        <v>45.62</v>
      </c>
      <c r="I279" s="254">
        <v>348630</v>
      </c>
      <c r="J279" s="249"/>
      <c r="K279" s="224"/>
      <c r="M279" s="294"/>
    </row>
    <row r="280" spans="1:13" ht="18">
      <c r="A280" s="236"/>
      <c r="B280" s="350"/>
      <c r="C280" s="253">
        <v>5.6999999999999984</v>
      </c>
      <c r="D280" s="255">
        <v>37.299999999999997</v>
      </c>
      <c r="E280" s="256">
        <v>322140</v>
      </c>
      <c r="F280" s="255">
        <v>42.05</v>
      </c>
      <c r="G280" s="256">
        <v>339550</v>
      </c>
      <c r="H280" s="255">
        <v>46.8</v>
      </c>
      <c r="I280" s="254">
        <v>355290</v>
      </c>
      <c r="J280" s="249"/>
      <c r="K280" s="224"/>
      <c r="M280" s="294"/>
    </row>
    <row r="281" spans="1:13" ht="18">
      <c r="A281" s="236"/>
      <c r="B281" s="350"/>
      <c r="C281" s="253">
        <v>5.8599999999999985</v>
      </c>
      <c r="D281" s="255">
        <v>38.369999999999997</v>
      </c>
      <c r="E281" s="256">
        <v>329150</v>
      </c>
      <c r="F281" s="255">
        <v>43.26</v>
      </c>
      <c r="G281" s="256">
        <v>346860</v>
      </c>
      <c r="H281" s="255">
        <v>48.15</v>
      </c>
      <c r="I281" s="254">
        <v>362890</v>
      </c>
      <c r="J281" s="249"/>
      <c r="K281" s="224"/>
      <c r="M281" s="294"/>
    </row>
    <row r="282" spans="1:13" ht="18">
      <c r="A282" s="236"/>
      <c r="B282" s="350"/>
      <c r="C282" s="253">
        <v>5.9999999999999982</v>
      </c>
      <c r="D282" s="255">
        <v>39.31</v>
      </c>
      <c r="E282" s="256">
        <v>335290</v>
      </c>
      <c r="F282" s="255">
        <v>44.33</v>
      </c>
      <c r="G282" s="256">
        <v>353280</v>
      </c>
      <c r="H282" s="255">
        <v>49.34</v>
      </c>
      <c r="I282" s="254">
        <v>369530</v>
      </c>
      <c r="J282" s="249"/>
      <c r="K282" s="224"/>
      <c r="M282" s="294"/>
    </row>
    <row r="283" spans="1:13" ht="18">
      <c r="A283" s="236"/>
      <c r="B283" s="350"/>
      <c r="C283" s="253">
        <v>6.1599999999999984</v>
      </c>
      <c r="D283" s="255">
        <v>40.39</v>
      </c>
      <c r="E283" s="256">
        <v>342310</v>
      </c>
      <c r="F283" s="255">
        <v>45.54</v>
      </c>
      <c r="G283" s="256">
        <v>360590</v>
      </c>
      <c r="H283" s="255">
        <v>50.69</v>
      </c>
      <c r="I283" s="254">
        <v>377150</v>
      </c>
      <c r="J283" s="249"/>
      <c r="K283" s="224"/>
      <c r="M283" s="294"/>
    </row>
    <row r="284" spans="1:13" ht="18">
      <c r="A284" s="236"/>
      <c r="B284" s="350"/>
      <c r="C284" s="253">
        <v>6.299999999999998</v>
      </c>
      <c r="D284" s="255">
        <v>41.33</v>
      </c>
      <c r="E284" s="256">
        <v>348450</v>
      </c>
      <c r="F284" s="255">
        <v>46.6</v>
      </c>
      <c r="G284" s="256">
        <v>366990</v>
      </c>
      <c r="H284" s="255">
        <v>51.87</v>
      </c>
      <c r="I284" s="254">
        <v>383790</v>
      </c>
      <c r="J284" s="249"/>
      <c r="K284" s="224"/>
      <c r="M284" s="294"/>
    </row>
    <row r="285" spans="1:13" ht="18">
      <c r="A285" s="236"/>
      <c r="B285" s="350"/>
      <c r="C285" s="253">
        <v>6.4599999999999982</v>
      </c>
      <c r="D285" s="255">
        <v>42.41</v>
      </c>
      <c r="E285" s="256">
        <v>355470</v>
      </c>
      <c r="F285" s="255">
        <v>47.82</v>
      </c>
      <c r="G285" s="256">
        <v>374320</v>
      </c>
      <c r="H285" s="255">
        <v>53.22</v>
      </c>
      <c r="I285" s="254">
        <v>391390</v>
      </c>
      <c r="J285" s="249"/>
      <c r="K285" s="224"/>
      <c r="M285" s="294"/>
    </row>
    <row r="286" spans="1:13" ht="18">
      <c r="A286" s="236"/>
      <c r="B286" s="350"/>
      <c r="C286" s="253">
        <v>6.5999999999999979</v>
      </c>
      <c r="D286" s="255">
        <v>43.35</v>
      </c>
      <c r="E286" s="256">
        <v>361600</v>
      </c>
      <c r="F286" s="255">
        <v>48.88</v>
      </c>
      <c r="G286" s="256">
        <v>380720</v>
      </c>
      <c r="H286" s="255">
        <v>54.41</v>
      </c>
      <c r="I286" s="254">
        <v>398050</v>
      </c>
      <c r="J286" s="249"/>
      <c r="K286" s="224"/>
      <c r="M286" s="294"/>
    </row>
    <row r="287" spans="1:13" ht="18">
      <c r="A287" s="236"/>
      <c r="B287" s="350"/>
      <c r="C287" s="253">
        <v>6.759999999999998</v>
      </c>
      <c r="D287" s="255">
        <v>44.43</v>
      </c>
      <c r="E287" s="256">
        <v>368620</v>
      </c>
      <c r="F287" s="255">
        <v>50.09</v>
      </c>
      <c r="G287" s="256">
        <v>388040</v>
      </c>
      <c r="H287" s="255">
        <v>55.76</v>
      </c>
      <c r="I287" s="254">
        <v>405650</v>
      </c>
      <c r="J287" s="249"/>
      <c r="K287" s="224"/>
      <c r="M287" s="294"/>
    </row>
    <row r="288" spans="1:13" ht="18">
      <c r="A288" s="236"/>
      <c r="B288" s="350"/>
      <c r="C288" s="253">
        <v>6.8999999999999977</v>
      </c>
      <c r="D288" s="255">
        <v>45.37</v>
      </c>
      <c r="E288" s="256">
        <v>374760</v>
      </c>
      <c r="F288" s="255">
        <v>51.16</v>
      </c>
      <c r="G288" s="256">
        <v>394450</v>
      </c>
      <c r="H288" s="255">
        <v>56.94</v>
      </c>
      <c r="I288" s="254">
        <v>412300</v>
      </c>
      <c r="J288" s="249"/>
      <c r="K288" s="224"/>
      <c r="M288" s="294"/>
    </row>
    <row r="289" spans="1:13" ht="18">
      <c r="A289" s="236"/>
      <c r="B289" s="350"/>
      <c r="C289" s="253">
        <v>7.0599999999999978</v>
      </c>
      <c r="D289" s="255">
        <v>46.45</v>
      </c>
      <c r="E289" s="256">
        <v>381780</v>
      </c>
      <c r="F289" s="255">
        <v>52.37</v>
      </c>
      <c r="G289" s="256">
        <v>401760</v>
      </c>
      <c r="H289" s="255">
        <v>58.29</v>
      </c>
      <c r="I289" s="254">
        <v>419900</v>
      </c>
      <c r="J289" s="249"/>
      <c r="K289" s="224"/>
      <c r="M289" s="294"/>
    </row>
    <row r="290" spans="1:13" ht="18.75" thickBot="1">
      <c r="A290" s="236"/>
      <c r="B290" s="351"/>
      <c r="C290" s="261">
        <v>7.1999999999999975</v>
      </c>
      <c r="D290" s="251">
        <v>47.39</v>
      </c>
      <c r="E290" s="252">
        <v>387920</v>
      </c>
      <c r="F290" s="251">
        <v>53.43</v>
      </c>
      <c r="G290" s="252">
        <v>408170</v>
      </c>
      <c r="H290" s="251">
        <v>59.47</v>
      </c>
      <c r="I290" s="250">
        <v>426560</v>
      </c>
      <c r="J290" s="249"/>
      <c r="K290" s="224"/>
      <c r="M290" s="294"/>
    </row>
    <row r="291" spans="1:13" ht="18">
      <c r="A291" s="236"/>
      <c r="B291" s="349">
        <v>3.6</v>
      </c>
      <c r="C291" s="260">
        <v>3.5999999999999992</v>
      </c>
      <c r="D291" s="258">
        <v>24.14</v>
      </c>
      <c r="E291" s="259">
        <v>236350</v>
      </c>
      <c r="F291" s="258">
        <v>27.22</v>
      </c>
      <c r="G291" s="259">
        <v>250030</v>
      </c>
      <c r="H291" s="258">
        <v>30.29</v>
      </c>
      <c r="I291" s="257">
        <v>262320</v>
      </c>
      <c r="J291" s="249"/>
      <c r="K291" s="224"/>
      <c r="M291" s="294"/>
    </row>
    <row r="292" spans="1:13" ht="18">
      <c r="A292" s="236"/>
      <c r="B292" s="350"/>
      <c r="C292" s="253">
        <v>3.7599999999999993</v>
      </c>
      <c r="D292" s="255">
        <v>25.26</v>
      </c>
      <c r="E292" s="256">
        <v>243540</v>
      </c>
      <c r="F292" s="255">
        <v>28.48</v>
      </c>
      <c r="G292" s="256">
        <v>257530</v>
      </c>
      <c r="H292" s="255">
        <v>31.7</v>
      </c>
      <c r="I292" s="254">
        <v>270090</v>
      </c>
      <c r="J292" s="249"/>
      <c r="K292" s="224"/>
      <c r="M292" s="294"/>
    </row>
    <row r="293" spans="1:13" ht="18">
      <c r="A293" s="236"/>
      <c r="B293" s="350"/>
      <c r="C293" s="253">
        <v>3.899999999999999</v>
      </c>
      <c r="D293" s="255">
        <v>26.25</v>
      </c>
      <c r="E293" s="256">
        <v>249830</v>
      </c>
      <c r="F293" s="255">
        <v>29.59</v>
      </c>
      <c r="G293" s="256">
        <v>264090</v>
      </c>
      <c r="H293" s="255">
        <v>32.94</v>
      </c>
      <c r="I293" s="254">
        <v>276900</v>
      </c>
      <c r="J293" s="249"/>
      <c r="K293" s="224"/>
      <c r="M293" s="294"/>
    </row>
    <row r="294" spans="1:13" ht="18">
      <c r="A294" s="236"/>
      <c r="B294" s="350"/>
      <c r="C294" s="253">
        <v>4.0599999999999996</v>
      </c>
      <c r="D294" s="255">
        <v>27.37</v>
      </c>
      <c r="E294" s="256">
        <v>257030</v>
      </c>
      <c r="F294" s="255">
        <v>30.86</v>
      </c>
      <c r="G294" s="256">
        <v>271590</v>
      </c>
      <c r="H294" s="255">
        <v>34.340000000000003</v>
      </c>
      <c r="I294" s="254">
        <v>284680</v>
      </c>
      <c r="J294" s="249"/>
      <c r="K294" s="224"/>
      <c r="M294" s="294"/>
    </row>
    <row r="295" spans="1:13" ht="18">
      <c r="A295" s="236"/>
      <c r="B295" s="350"/>
      <c r="C295" s="253">
        <v>4.1999999999999993</v>
      </c>
      <c r="D295" s="255">
        <v>28.35</v>
      </c>
      <c r="E295" s="256">
        <v>263330</v>
      </c>
      <c r="F295" s="255">
        <v>31.96</v>
      </c>
      <c r="G295" s="256">
        <v>278150</v>
      </c>
      <c r="H295" s="255">
        <v>35.58</v>
      </c>
      <c r="I295" s="254">
        <v>291490</v>
      </c>
      <c r="J295" s="249"/>
      <c r="K295" s="224"/>
      <c r="M295" s="294"/>
    </row>
    <row r="296" spans="1:13" ht="18">
      <c r="A296" s="236"/>
      <c r="B296" s="350"/>
      <c r="C296" s="253">
        <v>4.3599999999999994</v>
      </c>
      <c r="D296" s="255">
        <v>29.47</v>
      </c>
      <c r="E296" s="256">
        <v>270510</v>
      </c>
      <c r="F296" s="255">
        <v>33.229999999999997</v>
      </c>
      <c r="G296" s="256">
        <v>285650</v>
      </c>
      <c r="H296" s="255">
        <v>36.99</v>
      </c>
      <c r="I296" s="254">
        <v>299280</v>
      </c>
      <c r="J296" s="249"/>
      <c r="K296" s="224"/>
      <c r="M296" s="294"/>
    </row>
    <row r="297" spans="1:13" ht="18">
      <c r="A297" s="236"/>
      <c r="B297" s="350"/>
      <c r="C297" s="253">
        <v>4.4999999999999991</v>
      </c>
      <c r="D297" s="255">
        <v>30.46</v>
      </c>
      <c r="E297" s="256">
        <v>276820</v>
      </c>
      <c r="F297" s="255">
        <v>34.340000000000003</v>
      </c>
      <c r="G297" s="256">
        <v>292200</v>
      </c>
      <c r="H297" s="255">
        <v>38.22</v>
      </c>
      <c r="I297" s="254">
        <v>306080</v>
      </c>
      <c r="J297" s="249"/>
      <c r="K297" s="224"/>
      <c r="M297" s="294"/>
    </row>
    <row r="298" spans="1:13" ht="18">
      <c r="A298" s="236"/>
      <c r="B298" s="350"/>
      <c r="C298" s="253">
        <v>4.6599999999999993</v>
      </c>
      <c r="D298" s="255">
        <v>31.58</v>
      </c>
      <c r="E298" s="256">
        <v>284010</v>
      </c>
      <c r="F298" s="255">
        <v>35.6</v>
      </c>
      <c r="G298" s="256">
        <v>299710</v>
      </c>
      <c r="H298" s="255">
        <v>39.630000000000003</v>
      </c>
      <c r="I298" s="254">
        <v>313860</v>
      </c>
      <c r="J298" s="249"/>
      <c r="K298" s="224"/>
      <c r="M298" s="294"/>
    </row>
    <row r="299" spans="1:13" ht="18">
      <c r="A299" s="236"/>
      <c r="B299" s="350"/>
      <c r="C299" s="253">
        <v>4.7999999999999989</v>
      </c>
      <c r="D299" s="255">
        <v>32.56</v>
      </c>
      <c r="E299" s="256">
        <v>290300</v>
      </c>
      <c r="F299" s="255">
        <v>36.71</v>
      </c>
      <c r="G299" s="256">
        <v>306260</v>
      </c>
      <c r="H299" s="255">
        <v>40.86</v>
      </c>
      <c r="I299" s="254">
        <v>320660</v>
      </c>
      <c r="J299" s="249"/>
      <c r="K299" s="224"/>
      <c r="M299" s="294"/>
    </row>
    <row r="300" spans="1:13" ht="18">
      <c r="A300" s="236"/>
      <c r="B300" s="350"/>
      <c r="C300" s="253">
        <v>4.9599999999999991</v>
      </c>
      <c r="D300" s="255">
        <v>33.68</v>
      </c>
      <c r="E300" s="256">
        <v>297500</v>
      </c>
      <c r="F300" s="255">
        <v>37.979999999999997</v>
      </c>
      <c r="G300" s="256">
        <v>313760</v>
      </c>
      <c r="H300" s="255">
        <v>42.27</v>
      </c>
      <c r="I300" s="254">
        <v>328450</v>
      </c>
      <c r="J300" s="249"/>
      <c r="K300" s="224"/>
      <c r="M300" s="294"/>
    </row>
    <row r="301" spans="1:13" ht="18">
      <c r="A301" s="236"/>
      <c r="B301" s="350"/>
      <c r="C301" s="253">
        <v>5.0999999999999988</v>
      </c>
      <c r="D301" s="255">
        <v>34.67</v>
      </c>
      <c r="E301" s="256">
        <v>303790</v>
      </c>
      <c r="F301" s="255">
        <v>39.090000000000003</v>
      </c>
      <c r="G301" s="256">
        <v>320320</v>
      </c>
      <c r="H301" s="255">
        <v>43.5</v>
      </c>
      <c r="I301" s="254">
        <v>335250</v>
      </c>
      <c r="J301" s="249"/>
      <c r="K301" s="224"/>
      <c r="M301" s="294"/>
    </row>
    <row r="302" spans="1:13" ht="18">
      <c r="A302" s="236"/>
      <c r="B302" s="350"/>
      <c r="C302" s="253">
        <v>5.2599999999999989</v>
      </c>
      <c r="D302" s="255">
        <v>35.79</v>
      </c>
      <c r="E302" s="256">
        <v>310980</v>
      </c>
      <c r="F302" s="255">
        <v>40.35</v>
      </c>
      <c r="G302" s="256">
        <v>327820</v>
      </c>
      <c r="H302" s="255">
        <v>44.91</v>
      </c>
      <c r="I302" s="254">
        <v>343040</v>
      </c>
      <c r="J302" s="249"/>
      <c r="K302" s="224"/>
      <c r="M302" s="294"/>
    </row>
    <row r="303" spans="1:13" ht="18">
      <c r="A303" s="236"/>
      <c r="B303" s="350"/>
      <c r="C303" s="253">
        <v>5.3999999999999986</v>
      </c>
      <c r="D303" s="255">
        <v>36.770000000000003</v>
      </c>
      <c r="E303" s="256">
        <v>317280</v>
      </c>
      <c r="F303" s="255">
        <v>41.46</v>
      </c>
      <c r="G303" s="256">
        <v>334380</v>
      </c>
      <c r="H303" s="255">
        <v>46.15</v>
      </c>
      <c r="I303" s="254">
        <v>349840</v>
      </c>
      <c r="J303" s="249"/>
      <c r="K303" s="224"/>
      <c r="M303" s="294"/>
    </row>
    <row r="304" spans="1:13" ht="18">
      <c r="A304" s="236"/>
      <c r="B304" s="350"/>
      <c r="C304" s="253">
        <v>5.5599999999999987</v>
      </c>
      <c r="D304" s="255">
        <v>37.9</v>
      </c>
      <c r="E304" s="256">
        <v>324470</v>
      </c>
      <c r="F304" s="255">
        <v>42.72</v>
      </c>
      <c r="G304" s="256">
        <v>341880</v>
      </c>
      <c r="H304" s="255">
        <v>47.55</v>
      </c>
      <c r="I304" s="254">
        <v>357620</v>
      </c>
      <c r="J304" s="249"/>
      <c r="K304" s="224"/>
      <c r="M304" s="294"/>
    </row>
    <row r="305" spans="1:13" ht="18">
      <c r="A305" s="236"/>
      <c r="B305" s="350"/>
      <c r="C305" s="253">
        <v>5.6999999999999984</v>
      </c>
      <c r="D305" s="255">
        <v>38.880000000000003</v>
      </c>
      <c r="E305" s="256">
        <v>330770</v>
      </c>
      <c r="F305" s="255">
        <v>43.83</v>
      </c>
      <c r="G305" s="256">
        <v>348440</v>
      </c>
      <c r="H305" s="255">
        <v>48.79</v>
      </c>
      <c r="I305" s="254">
        <v>364430</v>
      </c>
      <c r="J305" s="249"/>
      <c r="K305" s="224"/>
      <c r="M305" s="294"/>
    </row>
    <row r="306" spans="1:13" ht="18">
      <c r="A306" s="236"/>
      <c r="B306" s="350"/>
      <c r="C306" s="253">
        <v>5.8599999999999985</v>
      </c>
      <c r="D306" s="255">
        <v>40</v>
      </c>
      <c r="E306" s="256">
        <v>337960</v>
      </c>
      <c r="F306" s="255">
        <v>45.1</v>
      </c>
      <c r="G306" s="256">
        <v>355940</v>
      </c>
      <c r="H306" s="255">
        <v>50.2</v>
      </c>
      <c r="I306" s="254">
        <v>372210</v>
      </c>
      <c r="J306" s="249"/>
      <c r="K306" s="224"/>
      <c r="M306" s="294"/>
    </row>
    <row r="307" spans="1:13" ht="18">
      <c r="A307" s="236"/>
      <c r="B307" s="350"/>
      <c r="C307" s="253">
        <v>5.9999999999999982</v>
      </c>
      <c r="D307" s="255">
        <v>40.98</v>
      </c>
      <c r="E307" s="256">
        <v>344260</v>
      </c>
      <c r="F307" s="255">
        <v>46.21</v>
      </c>
      <c r="G307" s="256">
        <v>362490</v>
      </c>
      <c r="H307" s="255">
        <v>51.43</v>
      </c>
      <c r="I307" s="254">
        <v>379020</v>
      </c>
      <c r="J307" s="249"/>
      <c r="K307" s="224"/>
      <c r="M307" s="294"/>
    </row>
    <row r="308" spans="1:13" ht="18">
      <c r="A308" s="236"/>
      <c r="B308" s="350"/>
      <c r="C308" s="253">
        <v>6.1599999999999984</v>
      </c>
      <c r="D308" s="255">
        <v>42.11</v>
      </c>
      <c r="E308" s="256">
        <v>351450</v>
      </c>
      <c r="F308" s="255">
        <v>47.47</v>
      </c>
      <c r="G308" s="256">
        <v>370000</v>
      </c>
      <c r="H308" s="255">
        <v>52.84</v>
      </c>
      <c r="I308" s="254">
        <v>386790</v>
      </c>
      <c r="J308" s="249"/>
      <c r="K308" s="224"/>
      <c r="M308" s="294"/>
    </row>
    <row r="309" spans="1:13" ht="18">
      <c r="A309" s="236"/>
      <c r="B309" s="350"/>
      <c r="C309" s="253">
        <v>6.299999999999998</v>
      </c>
      <c r="D309" s="255">
        <v>43.09</v>
      </c>
      <c r="E309" s="256">
        <v>357740</v>
      </c>
      <c r="F309" s="255">
        <v>48.58</v>
      </c>
      <c r="G309" s="256">
        <v>376550</v>
      </c>
      <c r="H309" s="255">
        <v>54.07</v>
      </c>
      <c r="I309" s="254">
        <v>393600</v>
      </c>
      <c r="J309" s="249"/>
      <c r="K309" s="224"/>
      <c r="M309" s="294"/>
    </row>
    <row r="310" spans="1:13" ht="18">
      <c r="A310" s="236"/>
      <c r="B310" s="350"/>
      <c r="C310" s="253">
        <v>6.4599999999999982</v>
      </c>
      <c r="D310" s="255">
        <v>44.21</v>
      </c>
      <c r="E310" s="256">
        <v>364940</v>
      </c>
      <c r="F310" s="255">
        <v>49.85</v>
      </c>
      <c r="G310" s="256">
        <v>384050</v>
      </c>
      <c r="H310" s="255">
        <v>55.48</v>
      </c>
      <c r="I310" s="254">
        <v>401380</v>
      </c>
      <c r="J310" s="249"/>
      <c r="K310" s="224"/>
      <c r="M310" s="294"/>
    </row>
    <row r="311" spans="1:13" ht="18">
      <c r="A311" s="236"/>
      <c r="B311" s="350"/>
      <c r="C311" s="253">
        <v>6.5999999999999979</v>
      </c>
      <c r="D311" s="255">
        <v>45.19</v>
      </c>
      <c r="E311" s="256">
        <v>371230</v>
      </c>
      <c r="F311" s="255">
        <v>50.95</v>
      </c>
      <c r="G311" s="256">
        <v>390620</v>
      </c>
      <c r="H311" s="255">
        <v>56.71</v>
      </c>
      <c r="I311" s="254">
        <v>408190</v>
      </c>
      <c r="J311" s="249"/>
      <c r="K311" s="224"/>
      <c r="M311" s="294"/>
    </row>
    <row r="312" spans="1:13" ht="18">
      <c r="A312" s="236"/>
      <c r="B312" s="350"/>
      <c r="C312" s="253">
        <v>6.759999999999998</v>
      </c>
      <c r="D312" s="255">
        <v>46.32</v>
      </c>
      <c r="E312" s="256">
        <v>378430</v>
      </c>
      <c r="F312" s="255">
        <v>52.22</v>
      </c>
      <c r="G312" s="256">
        <v>398110</v>
      </c>
      <c r="H312" s="255">
        <v>58.12</v>
      </c>
      <c r="I312" s="254">
        <v>415970</v>
      </c>
      <c r="J312" s="249"/>
      <c r="K312" s="224"/>
      <c r="M312" s="294"/>
    </row>
    <row r="313" spans="1:13" ht="18">
      <c r="A313" s="236"/>
      <c r="B313" s="350"/>
      <c r="C313" s="253">
        <v>6.8999999999999977</v>
      </c>
      <c r="D313" s="255">
        <v>47.3</v>
      </c>
      <c r="E313" s="256">
        <v>384730</v>
      </c>
      <c r="F313" s="255">
        <v>53.33</v>
      </c>
      <c r="G313" s="256">
        <v>404680</v>
      </c>
      <c r="H313" s="255">
        <v>59.36</v>
      </c>
      <c r="I313" s="254">
        <v>422770</v>
      </c>
      <c r="J313" s="249"/>
      <c r="K313" s="224"/>
      <c r="M313" s="294"/>
    </row>
    <row r="314" spans="1:13" ht="18">
      <c r="A314" s="236"/>
      <c r="B314" s="350"/>
      <c r="C314" s="253">
        <v>7.0599999999999978</v>
      </c>
      <c r="D314" s="255">
        <v>48.42</v>
      </c>
      <c r="E314" s="256">
        <v>391920</v>
      </c>
      <c r="F314" s="255">
        <v>54.59</v>
      </c>
      <c r="G314" s="256">
        <v>412170</v>
      </c>
      <c r="H314" s="255">
        <v>60.76</v>
      </c>
      <c r="I314" s="254">
        <v>430550</v>
      </c>
      <c r="J314" s="249"/>
      <c r="K314" s="224"/>
      <c r="M314" s="294"/>
    </row>
    <row r="315" spans="1:13" ht="18">
      <c r="A315" s="236"/>
      <c r="B315" s="350"/>
      <c r="C315" s="253">
        <v>7.1999999999999975</v>
      </c>
      <c r="D315" s="255">
        <v>49.4</v>
      </c>
      <c r="E315" s="256">
        <v>398210</v>
      </c>
      <c r="F315" s="255">
        <v>55.7</v>
      </c>
      <c r="G315" s="256">
        <v>418730</v>
      </c>
      <c r="H315" s="255">
        <v>62</v>
      </c>
      <c r="I315" s="254">
        <v>437360</v>
      </c>
      <c r="J315" s="249"/>
      <c r="K315" s="224"/>
      <c r="M315" s="294"/>
    </row>
    <row r="316" spans="1:13" ht="18.75" thickBot="1">
      <c r="A316" s="236"/>
      <c r="B316" s="351"/>
      <c r="C316" s="261">
        <v>7.3599999999999977</v>
      </c>
      <c r="D316" s="251">
        <v>50.53</v>
      </c>
      <c r="E316" s="252">
        <v>405410</v>
      </c>
      <c r="F316" s="251">
        <v>56.97</v>
      </c>
      <c r="G316" s="252">
        <v>426230</v>
      </c>
      <c r="H316" s="251">
        <v>63.41</v>
      </c>
      <c r="I316" s="250">
        <v>445140</v>
      </c>
      <c r="J316" s="249"/>
      <c r="K316" s="224"/>
      <c r="M316" s="294"/>
    </row>
    <row r="317" spans="1:13" ht="18">
      <c r="A317" s="236"/>
      <c r="B317" s="349">
        <v>3.76</v>
      </c>
      <c r="C317" s="260">
        <v>3.7599999999999993</v>
      </c>
      <c r="D317" s="258">
        <v>26.44</v>
      </c>
      <c r="E317" s="259">
        <v>250930</v>
      </c>
      <c r="F317" s="258">
        <v>29.81</v>
      </c>
      <c r="G317" s="259">
        <v>265230</v>
      </c>
      <c r="H317" s="258">
        <v>33.18</v>
      </c>
      <c r="I317" s="257">
        <v>278080</v>
      </c>
      <c r="J317" s="249"/>
      <c r="K317" s="224"/>
      <c r="M317" s="294"/>
    </row>
    <row r="318" spans="1:13" ht="18">
      <c r="A318" s="236"/>
      <c r="B318" s="350"/>
      <c r="C318" s="253">
        <v>3.899999999999999</v>
      </c>
      <c r="D318" s="255">
        <v>27.47</v>
      </c>
      <c r="E318" s="256">
        <v>257410</v>
      </c>
      <c r="F318" s="255">
        <v>30.97</v>
      </c>
      <c r="G318" s="256">
        <v>271980</v>
      </c>
      <c r="H318" s="255">
        <v>34.47</v>
      </c>
      <c r="I318" s="254">
        <v>285070</v>
      </c>
      <c r="J318" s="249"/>
      <c r="K318" s="224"/>
      <c r="M318" s="294"/>
    </row>
    <row r="319" spans="1:13" ht="18">
      <c r="A319" s="236"/>
      <c r="B319" s="350"/>
      <c r="C319" s="253">
        <v>4.0599999999999996</v>
      </c>
      <c r="D319" s="255">
        <v>28.64</v>
      </c>
      <c r="E319" s="256">
        <v>264800</v>
      </c>
      <c r="F319" s="255">
        <v>32.29</v>
      </c>
      <c r="G319" s="256">
        <v>279680</v>
      </c>
      <c r="H319" s="255">
        <v>35.94</v>
      </c>
      <c r="I319" s="254">
        <v>293050</v>
      </c>
      <c r="J319" s="249"/>
      <c r="K319" s="224"/>
      <c r="M319" s="294"/>
    </row>
    <row r="320" spans="1:13" ht="18">
      <c r="A320" s="236"/>
      <c r="B320" s="350"/>
      <c r="C320" s="253">
        <v>4.1999999999999993</v>
      </c>
      <c r="D320" s="255">
        <v>29.67</v>
      </c>
      <c r="E320" s="256">
        <v>271280</v>
      </c>
      <c r="F320" s="255">
        <v>33.450000000000003</v>
      </c>
      <c r="G320" s="256">
        <v>286410</v>
      </c>
      <c r="H320" s="255">
        <v>37.229999999999997</v>
      </c>
      <c r="I320" s="254">
        <v>300040</v>
      </c>
      <c r="J320" s="249"/>
      <c r="K320" s="224"/>
      <c r="M320" s="294"/>
    </row>
    <row r="321" spans="1:13" ht="18">
      <c r="A321" s="236"/>
      <c r="B321" s="350"/>
      <c r="C321" s="253">
        <v>4.3599999999999994</v>
      </c>
      <c r="D321" s="255">
        <v>30.84</v>
      </c>
      <c r="E321" s="256">
        <v>278670</v>
      </c>
      <c r="F321" s="255">
        <v>34.78</v>
      </c>
      <c r="G321" s="256">
        <v>294110</v>
      </c>
      <c r="H321" s="255">
        <v>38.71</v>
      </c>
      <c r="I321" s="254">
        <v>308020</v>
      </c>
      <c r="J321" s="249"/>
      <c r="K321" s="224"/>
      <c r="M321" s="294"/>
    </row>
    <row r="322" spans="1:13" ht="18">
      <c r="A322" s="236"/>
      <c r="B322" s="350"/>
      <c r="C322" s="253">
        <v>4.4999999999999991</v>
      </c>
      <c r="D322" s="255">
        <v>31.87</v>
      </c>
      <c r="E322" s="256">
        <v>285150</v>
      </c>
      <c r="F322" s="255">
        <v>35.94</v>
      </c>
      <c r="G322" s="256">
        <v>300850</v>
      </c>
      <c r="H322" s="255">
        <v>40</v>
      </c>
      <c r="I322" s="254">
        <v>315010</v>
      </c>
      <c r="J322" s="249"/>
      <c r="K322" s="224"/>
      <c r="M322" s="294"/>
    </row>
    <row r="323" spans="1:13" ht="18">
      <c r="A323" s="236"/>
      <c r="B323" s="350"/>
      <c r="C323" s="253">
        <v>4.6599999999999993</v>
      </c>
      <c r="D323" s="255">
        <v>33.049999999999997</v>
      </c>
      <c r="E323" s="256">
        <v>292550</v>
      </c>
      <c r="F323" s="255">
        <v>37.26</v>
      </c>
      <c r="G323" s="256">
        <v>308550</v>
      </c>
      <c r="H323" s="255">
        <v>41.47</v>
      </c>
      <c r="I323" s="254">
        <v>322980</v>
      </c>
      <c r="J323" s="249"/>
      <c r="K323" s="224"/>
      <c r="M323" s="294"/>
    </row>
    <row r="324" spans="1:13" ht="18">
      <c r="A324" s="236"/>
      <c r="B324" s="350"/>
      <c r="C324" s="253">
        <v>4.7999999999999989</v>
      </c>
      <c r="D324" s="255">
        <v>34.08</v>
      </c>
      <c r="E324" s="256">
        <v>299020</v>
      </c>
      <c r="F324" s="255">
        <v>38.42</v>
      </c>
      <c r="G324" s="256">
        <v>315290</v>
      </c>
      <c r="H324" s="255">
        <v>42.76</v>
      </c>
      <c r="I324" s="254">
        <v>329970</v>
      </c>
      <c r="J324" s="249"/>
      <c r="K324" s="224"/>
      <c r="M324" s="294"/>
    </row>
    <row r="325" spans="1:13" ht="18">
      <c r="A325" s="236"/>
      <c r="B325" s="350"/>
      <c r="C325" s="253">
        <v>4.9599999999999991</v>
      </c>
      <c r="D325" s="255">
        <v>35.25</v>
      </c>
      <c r="E325" s="256">
        <v>306420</v>
      </c>
      <c r="F325" s="255">
        <v>39.74</v>
      </c>
      <c r="G325" s="256">
        <v>322990</v>
      </c>
      <c r="H325" s="255">
        <v>44.24</v>
      </c>
      <c r="I325" s="254">
        <v>337950</v>
      </c>
      <c r="J325" s="249"/>
      <c r="K325" s="224"/>
      <c r="M325" s="294"/>
    </row>
    <row r="326" spans="1:13" ht="18">
      <c r="A326" s="236"/>
      <c r="B326" s="350"/>
      <c r="C326" s="253">
        <v>5.0999999999999988</v>
      </c>
      <c r="D326" s="255">
        <v>36.28</v>
      </c>
      <c r="E326" s="256">
        <v>312880</v>
      </c>
      <c r="F326" s="255">
        <v>40.9</v>
      </c>
      <c r="G326" s="256">
        <v>329730</v>
      </c>
      <c r="H326" s="255">
        <v>45.53</v>
      </c>
      <c r="I326" s="254">
        <v>344940</v>
      </c>
      <c r="J326" s="249"/>
      <c r="K326" s="224"/>
      <c r="M326" s="294"/>
    </row>
    <row r="327" spans="1:13" ht="18">
      <c r="A327" s="236"/>
      <c r="B327" s="350"/>
      <c r="C327" s="253">
        <v>5.2599999999999989</v>
      </c>
      <c r="D327" s="255">
        <v>37.450000000000003</v>
      </c>
      <c r="E327" s="256">
        <v>320290</v>
      </c>
      <c r="F327" s="255">
        <v>42.23</v>
      </c>
      <c r="G327" s="256">
        <v>337430</v>
      </c>
      <c r="H327" s="255">
        <v>47</v>
      </c>
      <c r="I327" s="254">
        <v>352920</v>
      </c>
      <c r="J327" s="249"/>
      <c r="K327" s="224"/>
      <c r="M327" s="294"/>
    </row>
    <row r="328" spans="1:13" ht="18">
      <c r="A328" s="236"/>
      <c r="B328" s="350"/>
      <c r="C328" s="253">
        <v>5.3999999999999986</v>
      </c>
      <c r="D328" s="255">
        <v>38.479999999999997</v>
      </c>
      <c r="E328" s="256">
        <v>326760</v>
      </c>
      <c r="F328" s="255">
        <v>43.39</v>
      </c>
      <c r="G328" s="256">
        <v>344170</v>
      </c>
      <c r="H328" s="255">
        <v>48.29</v>
      </c>
      <c r="I328" s="254">
        <v>359910</v>
      </c>
      <c r="J328" s="249"/>
      <c r="K328" s="224"/>
      <c r="M328" s="294"/>
    </row>
    <row r="329" spans="1:13" ht="18">
      <c r="A329" s="236"/>
      <c r="B329" s="350"/>
      <c r="C329" s="253">
        <v>5.5599999999999987</v>
      </c>
      <c r="D329" s="255">
        <v>39.659999999999997</v>
      </c>
      <c r="E329" s="256">
        <v>334160</v>
      </c>
      <c r="F329" s="255">
        <v>44.71</v>
      </c>
      <c r="G329" s="256">
        <v>351870</v>
      </c>
      <c r="H329" s="255">
        <v>49.77</v>
      </c>
      <c r="I329" s="254">
        <v>367880</v>
      </c>
      <c r="J329" s="249"/>
      <c r="K329" s="224"/>
      <c r="M329" s="294"/>
    </row>
    <row r="330" spans="1:13" ht="18">
      <c r="A330" s="236"/>
      <c r="B330" s="350"/>
      <c r="C330" s="253">
        <v>5.6999999999999984</v>
      </c>
      <c r="D330" s="255">
        <v>40.69</v>
      </c>
      <c r="E330" s="256">
        <v>340630</v>
      </c>
      <c r="F330" s="255">
        <v>45.87</v>
      </c>
      <c r="G330" s="256">
        <v>358610</v>
      </c>
      <c r="H330" s="255">
        <v>51.06</v>
      </c>
      <c r="I330" s="254">
        <v>374880</v>
      </c>
      <c r="J330" s="249"/>
      <c r="K330" s="224"/>
      <c r="M330" s="294"/>
    </row>
    <row r="331" spans="1:13" ht="18">
      <c r="A331" s="236"/>
      <c r="B331" s="350"/>
      <c r="C331" s="253">
        <v>5.8599999999999985</v>
      </c>
      <c r="D331" s="255">
        <v>41.86</v>
      </c>
      <c r="E331" s="256">
        <v>348030</v>
      </c>
      <c r="F331" s="255">
        <v>47.2</v>
      </c>
      <c r="G331" s="256">
        <v>366310</v>
      </c>
      <c r="H331" s="255">
        <v>52.53</v>
      </c>
      <c r="I331" s="254">
        <v>382860</v>
      </c>
      <c r="J331" s="249"/>
      <c r="K331" s="224"/>
      <c r="M331" s="294"/>
    </row>
    <row r="332" spans="1:13" ht="18">
      <c r="A332" s="236"/>
      <c r="B332" s="350"/>
      <c r="C332" s="253">
        <v>5.9999999999999982</v>
      </c>
      <c r="D332" s="255">
        <v>42.89</v>
      </c>
      <c r="E332" s="256">
        <v>354500</v>
      </c>
      <c r="F332" s="255">
        <v>48.36</v>
      </c>
      <c r="G332" s="256">
        <v>373040</v>
      </c>
      <c r="H332" s="255">
        <v>53.82</v>
      </c>
      <c r="I332" s="254">
        <v>389840</v>
      </c>
      <c r="J332" s="249"/>
      <c r="K332" s="224"/>
      <c r="M332" s="294"/>
    </row>
    <row r="333" spans="1:13" ht="18">
      <c r="A333" s="236"/>
      <c r="B333" s="350"/>
      <c r="C333" s="253">
        <v>6.1599999999999984</v>
      </c>
      <c r="D333" s="255">
        <v>44.06</v>
      </c>
      <c r="E333" s="256">
        <v>361900</v>
      </c>
      <c r="F333" s="255">
        <v>49.68</v>
      </c>
      <c r="G333" s="256">
        <v>380740</v>
      </c>
      <c r="H333" s="255">
        <v>55.3</v>
      </c>
      <c r="I333" s="254">
        <v>397830</v>
      </c>
      <c r="J333" s="249"/>
      <c r="K333" s="224"/>
      <c r="M333" s="294"/>
    </row>
    <row r="334" spans="1:13" ht="18">
      <c r="A334" s="236"/>
      <c r="B334" s="350"/>
      <c r="C334" s="253">
        <v>6.299999999999998</v>
      </c>
      <c r="D334" s="255">
        <v>45.09</v>
      </c>
      <c r="E334" s="256">
        <v>368370</v>
      </c>
      <c r="F334" s="255">
        <v>50.84</v>
      </c>
      <c r="G334" s="256">
        <v>387490</v>
      </c>
      <c r="H334" s="255">
        <v>56.59</v>
      </c>
      <c r="I334" s="254">
        <v>404810</v>
      </c>
      <c r="J334" s="249"/>
      <c r="K334" s="224"/>
      <c r="M334" s="294"/>
    </row>
    <row r="335" spans="1:13" ht="18">
      <c r="A335" s="236"/>
      <c r="B335" s="350"/>
      <c r="C335" s="253">
        <v>6.4599999999999982</v>
      </c>
      <c r="D335" s="255">
        <v>46.27</v>
      </c>
      <c r="E335" s="256">
        <v>375770</v>
      </c>
      <c r="F335" s="255">
        <v>52.16</v>
      </c>
      <c r="G335" s="256">
        <v>395190</v>
      </c>
      <c r="H335" s="255">
        <v>58.06</v>
      </c>
      <c r="I335" s="254">
        <v>412800</v>
      </c>
      <c r="J335" s="249"/>
      <c r="K335" s="224"/>
      <c r="M335" s="294"/>
    </row>
    <row r="336" spans="1:13" ht="18">
      <c r="A336" s="236"/>
      <c r="B336" s="350"/>
      <c r="C336" s="253">
        <v>6.5999999999999979</v>
      </c>
      <c r="D336" s="255">
        <v>47.3</v>
      </c>
      <c r="E336" s="256">
        <v>382240</v>
      </c>
      <c r="F336" s="255">
        <v>53.32</v>
      </c>
      <c r="G336" s="256">
        <v>401920</v>
      </c>
      <c r="H336" s="255">
        <v>59.35</v>
      </c>
      <c r="I336" s="254">
        <v>419780</v>
      </c>
      <c r="J336" s="249"/>
      <c r="K336" s="224"/>
      <c r="M336" s="294"/>
    </row>
    <row r="337" spans="1:13" ht="18">
      <c r="A337" s="236"/>
      <c r="B337" s="350"/>
      <c r="C337" s="253">
        <v>6.759999999999998</v>
      </c>
      <c r="D337" s="255">
        <v>48.47</v>
      </c>
      <c r="E337" s="256">
        <v>389630</v>
      </c>
      <c r="F337" s="255">
        <v>54.65</v>
      </c>
      <c r="G337" s="256">
        <v>409630</v>
      </c>
      <c r="H337" s="255">
        <v>60.83</v>
      </c>
      <c r="I337" s="254">
        <v>427760</v>
      </c>
      <c r="J337" s="249"/>
      <c r="K337" s="224"/>
      <c r="M337" s="294"/>
    </row>
    <row r="338" spans="1:13" ht="18">
      <c r="A338" s="236"/>
      <c r="B338" s="350"/>
      <c r="C338" s="253">
        <v>6.8999999999999977</v>
      </c>
      <c r="D338" s="255">
        <v>49.5</v>
      </c>
      <c r="E338" s="256">
        <v>396110</v>
      </c>
      <c r="F338" s="255">
        <v>55.81</v>
      </c>
      <c r="G338" s="256">
        <v>416360</v>
      </c>
      <c r="H338" s="255">
        <v>62.12</v>
      </c>
      <c r="I338" s="254">
        <v>434740</v>
      </c>
      <c r="J338" s="249"/>
      <c r="K338" s="224"/>
      <c r="M338" s="294"/>
    </row>
    <row r="339" spans="1:13" ht="18">
      <c r="A339" s="236"/>
      <c r="B339" s="350"/>
      <c r="C339" s="253">
        <v>7.0599999999999978</v>
      </c>
      <c r="D339" s="255">
        <v>50.67</v>
      </c>
      <c r="E339" s="256">
        <v>403500</v>
      </c>
      <c r="F339" s="255">
        <v>57.13</v>
      </c>
      <c r="G339" s="256">
        <v>424060</v>
      </c>
      <c r="H339" s="255">
        <v>63.59</v>
      </c>
      <c r="I339" s="254">
        <v>442730</v>
      </c>
      <c r="J339" s="249"/>
      <c r="K339" s="224"/>
      <c r="M339" s="294"/>
    </row>
    <row r="340" spans="1:13" ht="18">
      <c r="A340" s="236"/>
      <c r="B340" s="350"/>
      <c r="C340" s="253">
        <v>7.1999999999999975</v>
      </c>
      <c r="D340" s="255">
        <v>51.7</v>
      </c>
      <c r="E340" s="256">
        <v>409980</v>
      </c>
      <c r="F340" s="255">
        <v>58.29</v>
      </c>
      <c r="G340" s="256">
        <v>430800</v>
      </c>
      <c r="H340" s="255">
        <v>64.88</v>
      </c>
      <c r="I340" s="254">
        <v>449710</v>
      </c>
      <c r="J340" s="249"/>
      <c r="K340" s="224"/>
      <c r="M340" s="294"/>
    </row>
    <row r="341" spans="1:13" ht="18">
      <c r="A341" s="236"/>
      <c r="B341" s="350"/>
      <c r="C341" s="253">
        <v>7.3599999999999977</v>
      </c>
      <c r="D341" s="255">
        <v>52.88</v>
      </c>
      <c r="E341" s="256">
        <v>417370</v>
      </c>
      <c r="F341" s="255">
        <v>59.62</v>
      </c>
      <c r="G341" s="256">
        <v>438500</v>
      </c>
      <c r="H341" s="255">
        <v>66.36</v>
      </c>
      <c r="I341" s="254">
        <v>457700</v>
      </c>
      <c r="J341" s="249"/>
      <c r="K341" s="224"/>
      <c r="M341" s="294"/>
    </row>
    <row r="342" spans="1:13" ht="18.75" thickBot="1">
      <c r="A342" s="236"/>
      <c r="B342" s="351"/>
      <c r="C342" s="261">
        <v>7.4999999999999973</v>
      </c>
      <c r="D342" s="251">
        <v>53.9</v>
      </c>
      <c r="E342" s="252">
        <v>423850</v>
      </c>
      <c r="F342" s="251">
        <v>60.78</v>
      </c>
      <c r="G342" s="252">
        <v>445240</v>
      </c>
      <c r="H342" s="251">
        <v>67.650000000000006</v>
      </c>
      <c r="I342" s="250">
        <v>464680</v>
      </c>
      <c r="J342" s="249"/>
      <c r="K342" s="224"/>
      <c r="M342" s="294"/>
    </row>
    <row r="343" spans="1:13" ht="18">
      <c r="A343" s="236"/>
      <c r="B343" s="349">
        <v>3.9</v>
      </c>
      <c r="C343" s="260">
        <v>3.899999999999999</v>
      </c>
      <c r="D343" s="258">
        <v>28.53</v>
      </c>
      <c r="E343" s="259">
        <v>264030</v>
      </c>
      <c r="F343" s="258">
        <v>32.17</v>
      </c>
      <c r="G343" s="259">
        <v>278860</v>
      </c>
      <c r="H343" s="258">
        <v>35.81</v>
      </c>
      <c r="I343" s="257">
        <v>292200</v>
      </c>
      <c r="J343" s="249"/>
      <c r="K343" s="224"/>
      <c r="M343" s="294"/>
    </row>
    <row r="344" spans="1:13" ht="18">
      <c r="A344" s="236"/>
      <c r="B344" s="350"/>
      <c r="C344" s="253">
        <v>4.0599999999999996</v>
      </c>
      <c r="D344" s="255">
        <v>29.76</v>
      </c>
      <c r="E344" s="256">
        <v>271610</v>
      </c>
      <c r="F344" s="255">
        <v>33.549999999999997</v>
      </c>
      <c r="G344" s="256">
        <v>286750</v>
      </c>
      <c r="H344" s="255">
        <v>37.340000000000003</v>
      </c>
      <c r="I344" s="254">
        <v>300370</v>
      </c>
      <c r="J344" s="249"/>
      <c r="K344" s="224"/>
      <c r="M344" s="294"/>
    </row>
    <row r="345" spans="1:13" ht="18">
      <c r="A345" s="236"/>
      <c r="B345" s="350"/>
      <c r="C345" s="253">
        <v>4.1999999999999993</v>
      </c>
      <c r="D345" s="255">
        <v>30.82</v>
      </c>
      <c r="E345" s="256">
        <v>278250</v>
      </c>
      <c r="F345" s="255">
        <v>34.75</v>
      </c>
      <c r="G345" s="256">
        <v>293630</v>
      </c>
      <c r="H345" s="255">
        <v>38.68</v>
      </c>
      <c r="I345" s="254">
        <v>307510</v>
      </c>
      <c r="J345" s="249"/>
      <c r="K345" s="224"/>
      <c r="M345" s="294"/>
    </row>
    <row r="346" spans="1:13" ht="18">
      <c r="A346" s="236"/>
      <c r="B346" s="350"/>
      <c r="C346" s="253">
        <v>4.3599999999999994</v>
      </c>
      <c r="D346" s="255">
        <v>32.04</v>
      </c>
      <c r="E346" s="256">
        <v>285810</v>
      </c>
      <c r="F346" s="255">
        <v>36.130000000000003</v>
      </c>
      <c r="G346" s="256">
        <v>301510</v>
      </c>
      <c r="H346" s="255">
        <v>40.21</v>
      </c>
      <c r="I346" s="254">
        <v>315670</v>
      </c>
      <c r="J346" s="249"/>
      <c r="K346" s="224"/>
      <c r="M346" s="294"/>
    </row>
    <row r="347" spans="1:13" ht="18">
      <c r="A347" s="236"/>
      <c r="B347" s="350"/>
      <c r="C347" s="253">
        <v>4.4999999999999991</v>
      </c>
      <c r="D347" s="255">
        <v>33.11</v>
      </c>
      <c r="E347" s="256">
        <v>292450</v>
      </c>
      <c r="F347" s="255">
        <v>37.33</v>
      </c>
      <c r="G347" s="256">
        <v>308410</v>
      </c>
      <c r="H347" s="255">
        <v>41.55</v>
      </c>
      <c r="I347" s="254">
        <v>322810</v>
      </c>
      <c r="J347" s="249"/>
      <c r="K347" s="224"/>
      <c r="M347" s="294"/>
    </row>
    <row r="348" spans="1:13" ht="18">
      <c r="A348" s="236"/>
      <c r="B348" s="350"/>
      <c r="C348" s="253">
        <v>4.6599999999999993</v>
      </c>
      <c r="D348" s="255">
        <v>34.33</v>
      </c>
      <c r="E348" s="256">
        <v>300030</v>
      </c>
      <c r="F348" s="255">
        <v>38.71</v>
      </c>
      <c r="G348" s="256">
        <v>316280</v>
      </c>
      <c r="H348" s="255">
        <v>43.08</v>
      </c>
      <c r="I348" s="254">
        <v>330970</v>
      </c>
      <c r="J348" s="249"/>
      <c r="K348" s="224"/>
      <c r="M348" s="294"/>
    </row>
    <row r="349" spans="1:13" ht="18">
      <c r="A349" s="236"/>
      <c r="B349" s="350"/>
      <c r="C349" s="253">
        <v>4.7999999999999989</v>
      </c>
      <c r="D349" s="255">
        <v>35.4</v>
      </c>
      <c r="E349" s="256">
        <v>306650</v>
      </c>
      <c r="F349" s="255">
        <v>39.909999999999997</v>
      </c>
      <c r="G349" s="256">
        <v>323180</v>
      </c>
      <c r="H349" s="255">
        <v>44.43</v>
      </c>
      <c r="I349" s="254">
        <v>338110</v>
      </c>
      <c r="J349" s="249"/>
      <c r="K349" s="224"/>
      <c r="M349" s="294"/>
    </row>
    <row r="350" spans="1:13" ht="18">
      <c r="A350" s="236"/>
      <c r="B350" s="350"/>
      <c r="C350" s="253">
        <v>4.9599999999999991</v>
      </c>
      <c r="D350" s="255">
        <v>36.619999999999997</v>
      </c>
      <c r="E350" s="256">
        <v>314230</v>
      </c>
      <c r="F350" s="255">
        <v>41.29</v>
      </c>
      <c r="G350" s="256">
        <v>331060</v>
      </c>
      <c r="H350" s="255">
        <v>45.96</v>
      </c>
      <c r="I350" s="254">
        <v>346270</v>
      </c>
      <c r="J350" s="249"/>
      <c r="K350" s="224"/>
      <c r="M350" s="294"/>
    </row>
    <row r="351" spans="1:13" ht="18">
      <c r="A351" s="236"/>
      <c r="B351" s="350"/>
      <c r="C351" s="253">
        <v>5.0999999999999988</v>
      </c>
      <c r="D351" s="255">
        <v>37.69</v>
      </c>
      <c r="E351" s="256">
        <v>320850</v>
      </c>
      <c r="F351" s="255">
        <v>42.49</v>
      </c>
      <c r="G351" s="256">
        <v>337950</v>
      </c>
      <c r="H351" s="255">
        <v>47.3</v>
      </c>
      <c r="I351" s="254">
        <v>353410</v>
      </c>
      <c r="J351" s="249"/>
      <c r="K351" s="224"/>
      <c r="M351" s="294"/>
    </row>
    <row r="352" spans="1:13" ht="18">
      <c r="A352" s="236"/>
      <c r="B352" s="350"/>
      <c r="C352" s="253">
        <v>5.2599999999999989</v>
      </c>
      <c r="D352" s="255">
        <v>38.909999999999997</v>
      </c>
      <c r="E352" s="256">
        <v>328430</v>
      </c>
      <c r="F352" s="255">
        <v>43.87</v>
      </c>
      <c r="G352" s="256">
        <v>345830</v>
      </c>
      <c r="H352" s="255">
        <v>48.83</v>
      </c>
      <c r="I352" s="254">
        <v>361570</v>
      </c>
      <c r="J352" s="249"/>
      <c r="K352" s="224"/>
      <c r="M352" s="294"/>
    </row>
    <row r="353" spans="1:13" ht="18">
      <c r="A353" s="236"/>
      <c r="B353" s="350"/>
      <c r="C353" s="253">
        <v>5.3999999999999986</v>
      </c>
      <c r="D353" s="255">
        <v>39.979999999999997</v>
      </c>
      <c r="E353" s="256">
        <v>335050</v>
      </c>
      <c r="F353" s="255">
        <v>45.07</v>
      </c>
      <c r="G353" s="256">
        <v>352730</v>
      </c>
      <c r="H353" s="255">
        <v>50.17</v>
      </c>
      <c r="I353" s="254">
        <v>368710</v>
      </c>
      <c r="J353" s="249"/>
      <c r="K353" s="224"/>
      <c r="M353" s="294"/>
    </row>
    <row r="354" spans="1:13" ht="18">
      <c r="A354" s="236"/>
      <c r="B354" s="350"/>
      <c r="C354" s="253">
        <v>5.5599999999999987</v>
      </c>
      <c r="D354" s="255">
        <v>41.2</v>
      </c>
      <c r="E354" s="256">
        <v>342630</v>
      </c>
      <c r="F354" s="255">
        <v>46.45</v>
      </c>
      <c r="G354" s="256">
        <v>360600</v>
      </c>
      <c r="H354" s="255">
        <v>51.7</v>
      </c>
      <c r="I354" s="254">
        <v>376870</v>
      </c>
      <c r="J354" s="249"/>
      <c r="K354" s="224"/>
      <c r="M354" s="294"/>
    </row>
    <row r="355" spans="1:13" ht="18">
      <c r="A355" s="236"/>
      <c r="B355" s="350"/>
      <c r="C355" s="253">
        <v>5.6999999999999984</v>
      </c>
      <c r="D355" s="255">
        <v>42.27</v>
      </c>
      <c r="E355" s="256">
        <v>349260</v>
      </c>
      <c r="F355" s="255">
        <v>47.66</v>
      </c>
      <c r="G355" s="256">
        <v>367500</v>
      </c>
      <c r="H355" s="255">
        <v>53.04</v>
      </c>
      <c r="I355" s="254">
        <v>384010</v>
      </c>
      <c r="J355" s="249"/>
      <c r="K355" s="224"/>
      <c r="M355" s="294"/>
    </row>
    <row r="356" spans="1:13" ht="18">
      <c r="A356" s="236"/>
      <c r="B356" s="350"/>
      <c r="C356" s="253">
        <v>5.8599999999999985</v>
      </c>
      <c r="D356" s="255">
        <v>43.49</v>
      </c>
      <c r="E356" s="256">
        <v>356830</v>
      </c>
      <c r="F356" s="255">
        <v>49.03</v>
      </c>
      <c r="G356" s="256">
        <v>375380</v>
      </c>
      <c r="H356" s="255">
        <v>54.57</v>
      </c>
      <c r="I356" s="254">
        <v>392170</v>
      </c>
      <c r="J356" s="249"/>
      <c r="K356" s="224"/>
      <c r="M356" s="294"/>
    </row>
    <row r="357" spans="1:13" ht="18">
      <c r="A357" s="236"/>
      <c r="B357" s="350"/>
      <c r="C357" s="253">
        <v>5.9999999999999982</v>
      </c>
      <c r="D357" s="255">
        <v>44.56</v>
      </c>
      <c r="E357" s="256">
        <v>363460</v>
      </c>
      <c r="F357" s="255">
        <v>50.24</v>
      </c>
      <c r="G357" s="256">
        <v>382270</v>
      </c>
      <c r="H357" s="255">
        <v>55.91</v>
      </c>
      <c r="I357" s="254">
        <v>399310</v>
      </c>
      <c r="J357" s="249"/>
      <c r="K357" s="224"/>
      <c r="M357" s="294"/>
    </row>
    <row r="358" spans="1:13" ht="18">
      <c r="A358" s="236"/>
      <c r="B358" s="350"/>
      <c r="C358" s="253">
        <v>6.1599999999999984</v>
      </c>
      <c r="D358" s="255">
        <v>45.78</v>
      </c>
      <c r="E358" s="256">
        <v>371040</v>
      </c>
      <c r="F358" s="255">
        <v>51.61</v>
      </c>
      <c r="G358" s="256">
        <v>390150</v>
      </c>
      <c r="H358" s="255">
        <v>57.45</v>
      </c>
      <c r="I358" s="254">
        <v>407470</v>
      </c>
      <c r="J358" s="249"/>
      <c r="K358" s="224"/>
      <c r="M358" s="294"/>
    </row>
    <row r="359" spans="1:13" ht="18">
      <c r="A359" s="236"/>
      <c r="B359" s="350"/>
      <c r="C359" s="253">
        <v>6.299999999999998</v>
      </c>
      <c r="D359" s="255">
        <v>46.85</v>
      </c>
      <c r="E359" s="256">
        <v>377660</v>
      </c>
      <c r="F359" s="255">
        <v>52.82</v>
      </c>
      <c r="G359" s="256">
        <v>397050</v>
      </c>
      <c r="H359" s="255">
        <v>58.79</v>
      </c>
      <c r="I359" s="254">
        <v>414620</v>
      </c>
      <c r="J359" s="249"/>
      <c r="K359" s="224"/>
      <c r="M359" s="294"/>
    </row>
    <row r="360" spans="1:13" ht="18">
      <c r="A360" s="236"/>
      <c r="B360" s="350"/>
      <c r="C360" s="253">
        <v>6.4599999999999982</v>
      </c>
      <c r="D360" s="255">
        <v>48.07</v>
      </c>
      <c r="E360" s="256">
        <v>385240</v>
      </c>
      <c r="F360" s="255">
        <v>54.19</v>
      </c>
      <c r="G360" s="256">
        <v>404920</v>
      </c>
      <c r="H360" s="255">
        <v>60.32</v>
      </c>
      <c r="I360" s="254">
        <v>422770</v>
      </c>
      <c r="J360" s="249"/>
      <c r="K360" s="224"/>
      <c r="M360" s="294"/>
    </row>
    <row r="361" spans="1:13" ht="18">
      <c r="A361" s="236"/>
      <c r="B361" s="350"/>
      <c r="C361" s="253">
        <v>6.5999999999999979</v>
      </c>
      <c r="D361" s="255">
        <v>49.13</v>
      </c>
      <c r="E361" s="256">
        <v>391860</v>
      </c>
      <c r="F361" s="255">
        <v>55.4</v>
      </c>
      <c r="G361" s="256">
        <v>411820</v>
      </c>
      <c r="H361" s="255">
        <v>61.66</v>
      </c>
      <c r="I361" s="254">
        <v>429920</v>
      </c>
      <c r="J361" s="249"/>
      <c r="K361" s="224"/>
      <c r="M361" s="294"/>
    </row>
    <row r="362" spans="1:13" ht="18">
      <c r="A362" s="236"/>
      <c r="B362" s="350"/>
      <c r="C362" s="253">
        <v>6.759999999999998</v>
      </c>
      <c r="D362" s="255">
        <v>50.36</v>
      </c>
      <c r="E362" s="256">
        <v>399440</v>
      </c>
      <c r="F362" s="255">
        <v>56.77</v>
      </c>
      <c r="G362" s="256">
        <v>419690</v>
      </c>
      <c r="H362" s="255">
        <v>63.19</v>
      </c>
      <c r="I362" s="254">
        <v>438090</v>
      </c>
      <c r="J362" s="249"/>
      <c r="K362" s="224"/>
      <c r="M362" s="294"/>
    </row>
    <row r="363" spans="1:13" ht="18">
      <c r="A363" s="236"/>
      <c r="B363" s="350"/>
      <c r="C363" s="253">
        <v>6.8999999999999977</v>
      </c>
      <c r="D363" s="255">
        <v>51.42</v>
      </c>
      <c r="E363" s="256">
        <v>406080</v>
      </c>
      <c r="F363" s="255">
        <v>57.98</v>
      </c>
      <c r="G363" s="256">
        <v>426590</v>
      </c>
      <c r="H363" s="255">
        <v>64.53</v>
      </c>
      <c r="I363" s="254">
        <v>445230</v>
      </c>
      <c r="J363" s="249"/>
      <c r="K363" s="224"/>
      <c r="M363" s="294"/>
    </row>
    <row r="364" spans="1:13" ht="18">
      <c r="A364" s="236"/>
      <c r="B364" s="350"/>
      <c r="C364" s="253">
        <v>7.0599999999999978</v>
      </c>
      <c r="D364" s="255">
        <v>52.64</v>
      </c>
      <c r="E364" s="256">
        <v>413640</v>
      </c>
      <c r="F364" s="255">
        <v>59.35</v>
      </c>
      <c r="G364" s="256">
        <v>434470</v>
      </c>
      <c r="H364" s="255">
        <v>66.06</v>
      </c>
      <c r="I364" s="254">
        <v>453390</v>
      </c>
      <c r="J364" s="249"/>
      <c r="K364" s="224"/>
      <c r="M364" s="294"/>
    </row>
    <row r="365" spans="1:13" ht="18">
      <c r="A365" s="236"/>
      <c r="B365" s="350"/>
      <c r="C365" s="253">
        <v>7.1999999999999975</v>
      </c>
      <c r="D365" s="255">
        <v>53.71</v>
      </c>
      <c r="E365" s="256">
        <v>420280</v>
      </c>
      <c r="F365" s="255">
        <v>60.56</v>
      </c>
      <c r="G365" s="256">
        <v>441360</v>
      </c>
      <c r="H365" s="255">
        <v>67.400000000000006</v>
      </c>
      <c r="I365" s="254">
        <v>460530</v>
      </c>
      <c r="J365" s="249"/>
      <c r="K365" s="224"/>
      <c r="M365" s="294"/>
    </row>
    <row r="366" spans="1:13" ht="18">
      <c r="A366" s="236"/>
      <c r="B366" s="350"/>
      <c r="C366" s="253">
        <v>7.3599999999999977</v>
      </c>
      <c r="D366" s="255">
        <v>54.93</v>
      </c>
      <c r="E366" s="256">
        <v>427850</v>
      </c>
      <c r="F366" s="255">
        <v>61.93</v>
      </c>
      <c r="G366" s="256">
        <v>449240</v>
      </c>
      <c r="H366" s="255">
        <v>68.94</v>
      </c>
      <c r="I366" s="254">
        <v>468690</v>
      </c>
      <c r="J366" s="249"/>
      <c r="K366" s="224"/>
      <c r="M366" s="294"/>
    </row>
    <row r="367" spans="1:13" ht="18">
      <c r="A367" s="236"/>
      <c r="B367" s="350"/>
      <c r="C367" s="253">
        <v>7.4999999999999973</v>
      </c>
      <c r="D367" s="255">
        <v>56</v>
      </c>
      <c r="E367" s="256">
        <v>434480</v>
      </c>
      <c r="F367" s="255">
        <v>63.14</v>
      </c>
      <c r="G367" s="256">
        <v>456140</v>
      </c>
      <c r="H367" s="255">
        <v>70.28</v>
      </c>
      <c r="I367" s="254">
        <v>475830</v>
      </c>
      <c r="J367" s="249"/>
      <c r="K367" s="224"/>
      <c r="M367" s="294"/>
    </row>
    <row r="368" spans="1:13" ht="18.75" thickBot="1">
      <c r="A368" s="236"/>
      <c r="B368" s="351"/>
      <c r="C368" s="253">
        <v>7.6599999999999975</v>
      </c>
      <c r="D368" s="251">
        <v>57.22</v>
      </c>
      <c r="E368" s="252">
        <v>442060</v>
      </c>
      <c r="F368" s="251">
        <v>64.52</v>
      </c>
      <c r="G368" s="252">
        <v>464010</v>
      </c>
      <c r="H368" s="251">
        <v>71.81</v>
      </c>
      <c r="I368" s="250">
        <v>483980</v>
      </c>
      <c r="J368" s="249"/>
      <c r="K368" s="224"/>
      <c r="M368" s="294"/>
    </row>
    <row r="369" spans="1:13" ht="18">
      <c r="A369" s="236"/>
      <c r="B369" s="349">
        <v>4.0599999999999996</v>
      </c>
      <c r="C369" s="260">
        <v>4.0599999999999996</v>
      </c>
      <c r="D369" s="258">
        <v>31.03</v>
      </c>
      <c r="E369" s="259">
        <v>279390</v>
      </c>
      <c r="F369" s="258">
        <v>34.979999999999997</v>
      </c>
      <c r="G369" s="259">
        <v>294820</v>
      </c>
      <c r="H369" s="258">
        <v>38.94</v>
      </c>
      <c r="I369" s="257">
        <v>308730</v>
      </c>
      <c r="J369" s="249"/>
      <c r="K369" s="224"/>
      <c r="M369" s="294"/>
    </row>
    <row r="370" spans="1:13" ht="18">
      <c r="A370" s="236"/>
      <c r="B370" s="350"/>
      <c r="C370" s="253">
        <v>4.1999999999999993</v>
      </c>
      <c r="D370" s="255">
        <v>32.14</v>
      </c>
      <c r="E370" s="256">
        <v>286200</v>
      </c>
      <c r="F370" s="255">
        <v>36.24</v>
      </c>
      <c r="G370" s="256">
        <v>301900</v>
      </c>
      <c r="H370" s="255">
        <v>40.340000000000003</v>
      </c>
      <c r="I370" s="254">
        <v>316050</v>
      </c>
      <c r="J370" s="249"/>
      <c r="K370" s="224"/>
      <c r="M370" s="294"/>
    </row>
    <row r="371" spans="1:13" ht="18">
      <c r="A371" s="236"/>
      <c r="B371" s="350"/>
      <c r="C371" s="253">
        <v>4.3599999999999994</v>
      </c>
      <c r="D371" s="255">
        <v>33.42</v>
      </c>
      <c r="E371" s="256">
        <v>293980</v>
      </c>
      <c r="F371" s="255">
        <v>37.67</v>
      </c>
      <c r="G371" s="256">
        <v>309980</v>
      </c>
      <c r="H371" s="255">
        <v>41.93</v>
      </c>
      <c r="I371" s="254">
        <v>324410</v>
      </c>
      <c r="J371" s="249"/>
      <c r="K371" s="224"/>
      <c r="M371" s="294"/>
    </row>
    <row r="372" spans="1:13" ht="18">
      <c r="A372" s="236"/>
      <c r="B372" s="350"/>
      <c r="C372" s="253">
        <v>4.4999999999999991</v>
      </c>
      <c r="D372" s="255">
        <v>34.53</v>
      </c>
      <c r="E372" s="256">
        <v>300780</v>
      </c>
      <c r="F372" s="255">
        <v>38.93</v>
      </c>
      <c r="G372" s="256">
        <v>317050</v>
      </c>
      <c r="H372" s="255">
        <v>43.33</v>
      </c>
      <c r="I372" s="254">
        <v>331730</v>
      </c>
      <c r="J372" s="249"/>
      <c r="K372" s="224"/>
      <c r="M372" s="294"/>
    </row>
    <row r="373" spans="1:13" ht="18">
      <c r="A373" s="236"/>
      <c r="B373" s="350"/>
      <c r="C373" s="253">
        <v>4.6599999999999993</v>
      </c>
      <c r="D373" s="255">
        <v>35.799999999999997</v>
      </c>
      <c r="E373" s="256">
        <v>308560</v>
      </c>
      <c r="F373" s="255">
        <v>40.369999999999997</v>
      </c>
      <c r="G373" s="256">
        <v>325140</v>
      </c>
      <c r="H373" s="255">
        <v>44.93</v>
      </c>
      <c r="I373" s="254">
        <v>340100</v>
      </c>
      <c r="J373" s="249"/>
      <c r="K373" s="224"/>
      <c r="M373" s="294"/>
    </row>
    <row r="374" spans="1:13" ht="18">
      <c r="A374" s="236"/>
      <c r="B374" s="350"/>
      <c r="C374" s="253">
        <v>4.7999999999999989</v>
      </c>
      <c r="D374" s="255">
        <v>36.92</v>
      </c>
      <c r="E374" s="256">
        <v>315370</v>
      </c>
      <c r="F374" s="255">
        <v>41.62</v>
      </c>
      <c r="G374" s="256">
        <v>332200</v>
      </c>
      <c r="H374" s="255">
        <v>46.33</v>
      </c>
      <c r="I374" s="254">
        <v>347410</v>
      </c>
      <c r="J374" s="249"/>
      <c r="K374" s="224"/>
      <c r="M374" s="294"/>
    </row>
    <row r="375" spans="1:13" ht="18">
      <c r="A375" s="236"/>
      <c r="B375" s="350"/>
      <c r="C375" s="253">
        <v>4.9599999999999991</v>
      </c>
      <c r="D375" s="255">
        <v>38.19</v>
      </c>
      <c r="E375" s="256">
        <v>323150</v>
      </c>
      <c r="F375" s="255">
        <v>43.06</v>
      </c>
      <c r="G375" s="256">
        <v>340290</v>
      </c>
      <c r="H375" s="255">
        <v>47.92</v>
      </c>
      <c r="I375" s="254">
        <v>355780</v>
      </c>
      <c r="J375" s="249"/>
      <c r="K375" s="224"/>
      <c r="M375" s="294"/>
    </row>
    <row r="376" spans="1:13" ht="18">
      <c r="A376" s="236"/>
      <c r="B376" s="350"/>
      <c r="C376" s="253">
        <v>5.0999999999999988</v>
      </c>
      <c r="D376" s="255">
        <v>39.299999999999997</v>
      </c>
      <c r="E376" s="256">
        <v>329960</v>
      </c>
      <c r="F376" s="255">
        <v>44.31</v>
      </c>
      <c r="G376" s="256">
        <v>347360</v>
      </c>
      <c r="H376" s="255">
        <v>49.32</v>
      </c>
      <c r="I376" s="254">
        <v>363100</v>
      </c>
      <c r="J376" s="249"/>
      <c r="K376" s="224"/>
      <c r="M376" s="294"/>
    </row>
    <row r="377" spans="1:13" ht="18">
      <c r="A377" s="236"/>
      <c r="B377" s="350"/>
      <c r="C377" s="253">
        <v>5.2599999999999989</v>
      </c>
      <c r="D377" s="255">
        <v>40.58</v>
      </c>
      <c r="E377" s="256">
        <v>337730</v>
      </c>
      <c r="F377" s="255">
        <v>45.75</v>
      </c>
      <c r="G377" s="256">
        <v>355440</v>
      </c>
      <c r="H377" s="255">
        <v>50.92</v>
      </c>
      <c r="I377" s="254">
        <v>371460</v>
      </c>
      <c r="J377" s="249"/>
      <c r="K377" s="224"/>
      <c r="M377" s="294"/>
    </row>
    <row r="378" spans="1:13" ht="18">
      <c r="A378" s="236"/>
      <c r="B378" s="350"/>
      <c r="C378" s="253">
        <v>5.3999999999999986</v>
      </c>
      <c r="D378" s="255">
        <v>41.69</v>
      </c>
      <c r="E378" s="256">
        <v>344530</v>
      </c>
      <c r="F378" s="255">
        <v>47</v>
      </c>
      <c r="G378" s="256">
        <v>362520</v>
      </c>
      <c r="H378" s="255">
        <v>52.32</v>
      </c>
      <c r="I378" s="254">
        <v>378790</v>
      </c>
      <c r="J378" s="249"/>
      <c r="K378" s="224"/>
      <c r="M378" s="294"/>
    </row>
    <row r="379" spans="1:13" ht="18">
      <c r="A379" s="236"/>
      <c r="B379" s="350"/>
      <c r="C379" s="253">
        <v>5.5599999999999987</v>
      </c>
      <c r="D379" s="255">
        <v>42.96</v>
      </c>
      <c r="E379" s="256">
        <v>352310</v>
      </c>
      <c r="F379" s="255">
        <v>48.44</v>
      </c>
      <c r="G379" s="256">
        <v>370590</v>
      </c>
      <c r="H379" s="255">
        <v>53.91</v>
      </c>
      <c r="I379" s="254">
        <v>387150</v>
      </c>
      <c r="J379" s="249"/>
      <c r="K379" s="224"/>
      <c r="M379" s="294"/>
    </row>
    <row r="380" spans="1:13" ht="18">
      <c r="A380" s="236"/>
      <c r="B380" s="350"/>
      <c r="C380" s="253">
        <v>5.6999999999999984</v>
      </c>
      <c r="D380" s="255">
        <v>44.08</v>
      </c>
      <c r="E380" s="256">
        <v>359120</v>
      </c>
      <c r="F380" s="255">
        <v>49.69</v>
      </c>
      <c r="G380" s="256">
        <v>377660</v>
      </c>
      <c r="H380" s="255">
        <v>55.31</v>
      </c>
      <c r="I380" s="254">
        <v>394460</v>
      </c>
      <c r="J380" s="249"/>
      <c r="K380" s="224"/>
      <c r="M380" s="294"/>
    </row>
    <row r="381" spans="1:13" ht="18">
      <c r="A381" s="236"/>
      <c r="B381" s="350"/>
      <c r="C381" s="253">
        <v>5.8599999999999985</v>
      </c>
      <c r="D381" s="255">
        <v>45.35</v>
      </c>
      <c r="E381" s="256">
        <v>366890</v>
      </c>
      <c r="F381" s="255">
        <v>51.13</v>
      </c>
      <c r="G381" s="256">
        <v>385750</v>
      </c>
      <c r="H381" s="255">
        <v>56.91</v>
      </c>
      <c r="I381" s="254">
        <v>402830</v>
      </c>
      <c r="J381" s="249"/>
      <c r="K381" s="224"/>
      <c r="M381" s="294"/>
    </row>
    <row r="382" spans="1:13" ht="18">
      <c r="A382" s="236"/>
      <c r="B382" s="350"/>
      <c r="C382" s="253">
        <v>5.9999999999999982</v>
      </c>
      <c r="D382" s="255">
        <v>46.46</v>
      </c>
      <c r="E382" s="256">
        <v>373700</v>
      </c>
      <c r="F382" s="255">
        <v>52.38</v>
      </c>
      <c r="G382" s="256">
        <v>392820</v>
      </c>
      <c r="H382" s="255">
        <v>58.31</v>
      </c>
      <c r="I382" s="254">
        <v>410150</v>
      </c>
      <c r="J382" s="249"/>
      <c r="K382" s="224"/>
      <c r="M382" s="294"/>
    </row>
    <row r="383" spans="1:13" ht="18">
      <c r="A383" s="236"/>
      <c r="B383" s="350"/>
      <c r="C383" s="253">
        <v>6.1599999999999984</v>
      </c>
      <c r="D383" s="255">
        <v>47.74</v>
      </c>
      <c r="E383" s="256">
        <v>381480</v>
      </c>
      <c r="F383" s="255">
        <v>53.82</v>
      </c>
      <c r="G383" s="256">
        <v>400910</v>
      </c>
      <c r="H383" s="255">
        <v>59.9</v>
      </c>
      <c r="I383" s="254">
        <v>418510</v>
      </c>
      <c r="J383" s="249"/>
      <c r="K383" s="224"/>
      <c r="M383" s="294"/>
    </row>
    <row r="384" spans="1:13" ht="18">
      <c r="A384" s="236"/>
      <c r="B384" s="350"/>
      <c r="C384" s="253">
        <v>6.299999999999998</v>
      </c>
      <c r="D384" s="255">
        <v>48.85</v>
      </c>
      <c r="E384" s="256">
        <v>388290</v>
      </c>
      <c r="F384" s="255">
        <v>55.08</v>
      </c>
      <c r="G384" s="256">
        <v>407970</v>
      </c>
      <c r="H384" s="255">
        <v>61.3</v>
      </c>
      <c r="I384" s="254">
        <v>425830</v>
      </c>
      <c r="J384" s="249"/>
      <c r="K384" s="224"/>
      <c r="M384" s="294"/>
    </row>
    <row r="385" spans="1:13" ht="18">
      <c r="A385" s="236"/>
      <c r="B385" s="350"/>
      <c r="C385" s="253">
        <v>6.4599999999999982</v>
      </c>
      <c r="D385" s="255">
        <v>50.12</v>
      </c>
      <c r="E385" s="256">
        <v>396070</v>
      </c>
      <c r="F385" s="255">
        <v>56.51</v>
      </c>
      <c r="G385" s="256">
        <v>416050</v>
      </c>
      <c r="H385" s="255">
        <v>62.9</v>
      </c>
      <c r="I385" s="254">
        <v>434190</v>
      </c>
      <c r="J385" s="249"/>
      <c r="K385" s="224"/>
      <c r="M385" s="294"/>
    </row>
    <row r="386" spans="1:13" ht="18">
      <c r="A386" s="236"/>
      <c r="B386" s="350"/>
      <c r="C386" s="253">
        <v>6.5999999999999979</v>
      </c>
      <c r="D386" s="255">
        <v>51.24</v>
      </c>
      <c r="E386" s="256">
        <v>402880</v>
      </c>
      <c r="F386" s="255">
        <v>57.77</v>
      </c>
      <c r="G386" s="256">
        <v>423130</v>
      </c>
      <c r="H386" s="255">
        <v>64.3</v>
      </c>
      <c r="I386" s="254">
        <v>441510</v>
      </c>
      <c r="J386" s="249"/>
      <c r="K386" s="224"/>
      <c r="M386" s="294"/>
    </row>
    <row r="387" spans="1:13" ht="18">
      <c r="A387" s="236"/>
      <c r="B387" s="350"/>
      <c r="C387" s="253">
        <v>6.759999999999998</v>
      </c>
      <c r="D387" s="255">
        <v>52.51</v>
      </c>
      <c r="E387" s="256">
        <v>410650</v>
      </c>
      <c r="F387" s="255">
        <v>59.2</v>
      </c>
      <c r="G387" s="256">
        <v>431210</v>
      </c>
      <c r="H387" s="255">
        <v>65.89</v>
      </c>
      <c r="I387" s="254">
        <v>449880</v>
      </c>
      <c r="J387" s="249"/>
      <c r="K387" s="224"/>
      <c r="M387" s="294"/>
    </row>
    <row r="388" spans="1:13" ht="18">
      <c r="A388" s="236"/>
      <c r="B388" s="350"/>
      <c r="C388" s="253">
        <v>6.8999999999999977</v>
      </c>
      <c r="D388" s="255">
        <v>53.62</v>
      </c>
      <c r="E388" s="256">
        <v>417450</v>
      </c>
      <c r="F388" s="255">
        <v>60.46</v>
      </c>
      <c r="G388" s="256">
        <v>438280</v>
      </c>
      <c r="H388" s="255">
        <v>67.290000000000006</v>
      </c>
      <c r="I388" s="254">
        <v>457190</v>
      </c>
      <c r="J388" s="249"/>
      <c r="K388" s="224"/>
      <c r="M388" s="294"/>
    </row>
    <row r="389" spans="1:13" ht="18">
      <c r="A389" s="236"/>
      <c r="B389" s="350"/>
      <c r="C389" s="253">
        <v>7.0599999999999978</v>
      </c>
      <c r="D389" s="255">
        <v>54.9</v>
      </c>
      <c r="E389" s="256">
        <v>425240</v>
      </c>
      <c r="F389" s="255">
        <v>61.89</v>
      </c>
      <c r="G389" s="256">
        <v>446360</v>
      </c>
      <c r="H389" s="255">
        <v>68.89</v>
      </c>
      <c r="I389" s="254">
        <v>465550</v>
      </c>
      <c r="J389" s="249"/>
      <c r="K389" s="224"/>
      <c r="M389" s="294"/>
    </row>
    <row r="390" spans="1:13" ht="18">
      <c r="A390" s="236"/>
      <c r="B390" s="350"/>
      <c r="C390" s="253">
        <v>7.1999999999999975</v>
      </c>
      <c r="D390" s="255">
        <v>56.01</v>
      </c>
      <c r="E390" s="256">
        <v>432040</v>
      </c>
      <c r="F390" s="255">
        <v>63.15</v>
      </c>
      <c r="G390" s="256">
        <v>453430</v>
      </c>
      <c r="H390" s="255">
        <v>70.290000000000006</v>
      </c>
      <c r="I390" s="254">
        <v>472880</v>
      </c>
      <c r="J390" s="249"/>
      <c r="K390" s="224"/>
      <c r="M390" s="294"/>
    </row>
    <row r="391" spans="1:13" ht="18">
      <c r="A391" s="236"/>
      <c r="B391" s="350"/>
      <c r="C391" s="253">
        <v>7.3599999999999977</v>
      </c>
      <c r="D391" s="255">
        <v>57.28</v>
      </c>
      <c r="E391" s="256">
        <v>439810</v>
      </c>
      <c r="F391" s="255">
        <v>64.58</v>
      </c>
      <c r="G391" s="256">
        <v>461520</v>
      </c>
      <c r="H391" s="255">
        <v>71.88</v>
      </c>
      <c r="I391" s="254">
        <v>481240</v>
      </c>
      <c r="J391" s="249"/>
      <c r="K391" s="224"/>
      <c r="M391" s="294"/>
    </row>
    <row r="392" spans="1:13" ht="18">
      <c r="A392" s="236"/>
      <c r="B392" s="350"/>
      <c r="C392" s="253">
        <v>7.4999999999999973</v>
      </c>
      <c r="D392" s="255">
        <v>58.4</v>
      </c>
      <c r="E392" s="256">
        <v>446620</v>
      </c>
      <c r="F392" s="255">
        <v>65.84</v>
      </c>
      <c r="G392" s="256">
        <v>468590</v>
      </c>
      <c r="H392" s="255">
        <v>73.28</v>
      </c>
      <c r="I392" s="254">
        <v>488550</v>
      </c>
      <c r="J392" s="249"/>
      <c r="K392" s="224"/>
      <c r="M392" s="294"/>
    </row>
    <row r="393" spans="1:13" ht="18">
      <c r="A393" s="236"/>
      <c r="B393" s="350"/>
      <c r="C393" s="253">
        <v>7.6599999999999975</v>
      </c>
      <c r="D393" s="255">
        <v>59.67</v>
      </c>
      <c r="E393" s="256">
        <v>454400</v>
      </c>
      <c r="F393" s="255">
        <v>67.28</v>
      </c>
      <c r="G393" s="256">
        <v>476670</v>
      </c>
      <c r="H393" s="255">
        <v>74.88</v>
      </c>
      <c r="I393" s="254">
        <v>496930</v>
      </c>
      <c r="J393" s="249"/>
      <c r="K393" s="224"/>
      <c r="M393" s="294"/>
    </row>
    <row r="394" spans="1:13" ht="18.75" thickBot="1">
      <c r="A394" s="236"/>
      <c r="B394" s="351"/>
      <c r="C394" s="253">
        <v>7.7999999999999972</v>
      </c>
      <c r="D394" s="251">
        <v>60.78</v>
      </c>
      <c r="E394" s="252">
        <v>461210</v>
      </c>
      <c r="F394" s="251">
        <v>68.53</v>
      </c>
      <c r="G394" s="252">
        <v>483740</v>
      </c>
      <c r="H394" s="251">
        <v>76.28</v>
      </c>
      <c r="I394" s="250">
        <v>504240</v>
      </c>
      <c r="J394" s="249"/>
      <c r="K394" s="224"/>
      <c r="M394" s="294"/>
    </row>
    <row r="395" spans="1:13" ht="18">
      <c r="A395" s="236"/>
      <c r="B395" s="349">
        <v>4.2</v>
      </c>
      <c r="C395" s="260">
        <v>4.1999999999999993</v>
      </c>
      <c r="D395" s="258">
        <v>33.299999999999997</v>
      </c>
      <c r="E395" s="259">
        <v>293160</v>
      </c>
      <c r="F395" s="258">
        <v>37.54</v>
      </c>
      <c r="G395" s="259">
        <v>309120</v>
      </c>
      <c r="H395" s="258">
        <v>41.78</v>
      </c>
      <c r="I395" s="257">
        <v>323520</v>
      </c>
      <c r="J395" s="249"/>
      <c r="K395" s="224"/>
      <c r="M395" s="294"/>
    </row>
    <row r="396" spans="1:13" ht="18">
      <c r="A396" s="236"/>
      <c r="B396" s="350"/>
      <c r="C396" s="253">
        <v>4.3599999999999994</v>
      </c>
      <c r="D396" s="255">
        <v>34.61</v>
      </c>
      <c r="E396" s="256">
        <v>301110</v>
      </c>
      <c r="F396" s="255">
        <v>39.03</v>
      </c>
      <c r="G396" s="256">
        <v>317380</v>
      </c>
      <c r="H396" s="255">
        <v>43.44</v>
      </c>
      <c r="I396" s="254">
        <v>332070</v>
      </c>
      <c r="J396" s="249"/>
      <c r="K396" s="224"/>
      <c r="M396" s="294"/>
    </row>
    <row r="397" spans="1:13" ht="18">
      <c r="A397" s="236"/>
      <c r="B397" s="350"/>
      <c r="C397" s="253">
        <v>4.4999999999999991</v>
      </c>
      <c r="D397" s="255">
        <v>35.770000000000003</v>
      </c>
      <c r="E397" s="256">
        <v>308080</v>
      </c>
      <c r="F397" s="255">
        <v>40.33</v>
      </c>
      <c r="G397" s="256">
        <v>324610</v>
      </c>
      <c r="H397" s="255">
        <v>44.89</v>
      </c>
      <c r="I397" s="254">
        <v>339540</v>
      </c>
      <c r="J397" s="249"/>
      <c r="K397" s="224"/>
      <c r="M397" s="294"/>
    </row>
    <row r="398" spans="1:13" ht="18">
      <c r="A398" s="236"/>
      <c r="B398" s="350"/>
      <c r="C398" s="253">
        <v>4.6599999999999993</v>
      </c>
      <c r="D398" s="255">
        <v>37.090000000000003</v>
      </c>
      <c r="E398" s="256">
        <v>316030</v>
      </c>
      <c r="F398" s="255">
        <v>41.81</v>
      </c>
      <c r="G398" s="256">
        <v>332870</v>
      </c>
      <c r="H398" s="255">
        <v>46.54</v>
      </c>
      <c r="I398" s="254">
        <v>348080</v>
      </c>
      <c r="J398" s="249"/>
      <c r="K398" s="224"/>
      <c r="M398" s="294"/>
    </row>
    <row r="399" spans="1:13" ht="18">
      <c r="A399" s="236"/>
      <c r="B399" s="350"/>
      <c r="C399" s="253">
        <v>4.7999999999999989</v>
      </c>
      <c r="D399" s="255">
        <v>38.24</v>
      </c>
      <c r="E399" s="256">
        <v>322990</v>
      </c>
      <c r="F399" s="255">
        <v>43.11</v>
      </c>
      <c r="G399" s="256">
        <v>340100</v>
      </c>
      <c r="H399" s="255">
        <v>47.99</v>
      </c>
      <c r="I399" s="254">
        <v>355550</v>
      </c>
      <c r="J399" s="249"/>
      <c r="K399" s="224"/>
      <c r="M399" s="294"/>
    </row>
    <row r="400" spans="1:13" ht="18">
      <c r="A400" s="236"/>
      <c r="B400" s="350"/>
      <c r="C400" s="253">
        <v>4.9599999999999991</v>
      </c>
      <c r="D400" s="255">
        <v>39.56</v>
      </c>
      <c r="E400" s="256">
        <v>330950</v>
      </c>
      <c r="F400" s="255">
        <v>44.6</v>
      </c>
      <c r="G400" s="256">
        <v>348360</v>
      </c>
      <c r="H400" s="255">
        <v>49.64</v>
      </c>
      <c r="I400" s="254">
        <v>364100</v>
      </c>
      <c r="J400" s="249"/>
      <c r="K400" s="224"/>
      <c r="M400" s="294"/>
    </row>
    <row r="401" spans="1:13" ht="18">
      <c r="A401" s="236"/>
      <c r="B401" s="350"/>
      <c r="C401" s="253">
        <v>5.0999999999999988</v>
      </c>
      <c r="D401" s="255">
        <v>40.71</v>
      </c>
      <c r="E401" s="256">
        <v>337910</v>
      </c>
      <c r="F401" s="255">
        <v>45.9</v>
      </c>
      <c r="G401" s="256">
        <v>355590</v>
      </c>
      <c r="H401" s="255">
        <v>51.09</v>
      </c>
      <c r="I401" s="254">
        <v>371570</v>
      </c>
      <c r="J401" s="249"/>
      <c r="K401" s="224"/>
      <c r="M401" s="294"/>
    </row>
    <row r="402" spans="1:13" ht="18">
      <c r="A402" s="236"/>
      <c r="B402" s="350"/>
      <c r="C402" s="253">
        <v>5.2599999999999989</v>
      </c>
      <c r="D402" s="255">
        <v>42.03</v>
      </c>
      <c r="E402" s="256">
        <v>345870</v>
      </c>
      <c r="F402" s="255">
        <v>47.39</v>
      </c>
      <c r="G402" s="256">
        <v>363850</v>
      </c>
      <c r="H402" s="255">
        <v>52.75</v>
      </c>
      <c r="I402" s="254">
        <v>380120</v>
      </c>
      <c r="J402" s="249"/>
      <c r="K402" s="224"/>
      <c r="M402" s="294"/>
    </row>
    <row r="403" spans="1:13" ht="18">
      <c r="A403" s="236"/>
      <c r="B403" s="350"/>
      <c r="C403" s="253">
        <v>5.3999999999999986</v>
      </c>
      <c r="D403" s="255">
        <v>43.19</v>
      </c>
      <c r="E403" s="256">
        <v>352830</v>
      </c>
      <c r="F403" s="255">
        <v>48.69</v>
      </c>
      <c r="G403" s="256">
        <v>371070</v>
      </c>
      <c r="H403" s="255">
        <v>54.19</v>
      </c>
      <c r="I403" s="254">
        <v>387590</v>
      </c>
      <c r="J403" s="249"/>
      <c r="K403" s="224"/>
      <c r="M403" s="294"/>
    </row>
    <row r="404" spans="1:13" ht="18">
      <c r="A404" s="236"/>
      <c r="B404" s="350"/>
      <c r="C404" s="253">
        <v>5.5599999999999987</v>
      </c>
      <c r="D404" s="255">
        <v>44.5</v>
      </c>
      <c r="E404" s="256">
        <v>360790</v>
      </c>
      <c r="F404" s="255">
        <v>50.18</v>
      </c>
      <c r="G404" s="256">
        <v>379340</v>
      </c>
      <c r="H404" s="255">
        <v>55.85</v>
      </c>
      <c r="I404" s="254">
        <v>396130</v>
      </c>
      <c r="J404" s="249"/>
      <c r="K404" s="224"/>
      <c r="M404" s="294"/>
    </row>
    <row r="405" spans="1:13" ht="18">
      <c r="A405" s="236"/>
      <c r="B405" s="350"/>
      <c r="C405" s="253">
        <v>5.6999999999999984</v>
      </c>
      <c r="D405" s="255">
        <v>45.66</v>
      </c>
      <c r="E405" s="256">
        <v>367750</v>
      </c>
      <c r="F405" s="255">
        <v>51.48</v>
      </c>
      <c r="G405" s="256">
        <v>386560</v>
      </c>
      <c r="H405" s="255">
        <v>57.3</v>
      </c>
      <c r="I405" s="254">
        <v>403600</v>
      </c>
      <c r="J405" s="249"/>
      <c r="K405" s="224"/>
      <c r="M405" s="294"/>
    </row>
    <row r="406" spans="1:13" ht="18">
      <c r="A406" s="236"/>
      <c r="B406" s="350"/>
      <c r="C406" s="253">
        <v>5.8599999999999985</v>
      </c>
      <c r="D406" s="255">
        <v>46.98</v>
      </c>
      <c r="E406" s="256">
        <v>375710</v>
      </c>
      <c r="F406" s="255">
        <v>52.96</v>
      </c>
      <c r="G406" s="256">
        <v>394820</v>
      </c>
      <c r="H406" s="255">
        <v>58.95</v>
      </c>
      <c r="I406" s="254">
        <v>412150</v>
      </c>
      <c r="J406" s="249"/>
      <c r="K406" s="224"/>
      <c r="M406" s="294"/>
    </row>
    <row r="407" spans="1:13" ht="18">
      <c r="A407" s="236"/>
      <c r="B407" s="350"/>
      <c r="C407" s="253">
        <v>5.9999999999999982</v>
      </c>
      <c r="D407" s="255">
        <v>48.13</v>
      </c>
      <c r="E407" s="256">
        <v>382670</v>
      </c>
      <c r="F407" s="255">
        <v>54.27</v>
      </c>
      <c r="G407" s="256">
        <v>402050</v>
      </c>
      <c r="H407" s="255">
        <v>60.4</v>
      </c>
      <c r="I407" s="254">
        <v>419620</v>
      </c>
      <c r="J407" s="249"/>
      <c r="K407" s="224"/>
      <c r="M407" s="294"/>
    </row>
    <row r="408" spans="1:13" ht="18">
      <c r="A408" s="236"/>
      <c r="B408" s="350"/>
      <c r="C408" s="253">
        <v>6.1599999999999984</v>
      </c>
      <c r="D408" s="255">
        <v>49.45</v>
      </c>
      <c r="E408" s="256">
        <v>390620</v>
      </c>
      <c r="F408" s="255">
        <v>55.75</v>
      </c>
      <c r="G408" s="256">
        <v>410310</v>
      </c>
      <c r="H408" s="255">
        <v>62.05</v>
      </c>
      <c r="I408" s="254">
        <v>428160</v>
      </c>
      <c r="J408" s="249"/>
      <c r="K408" s="224"/>
      <c r="M408" s="294"/>
    </row>
    <row r="409" spans="1:13" ht="18">
      <c r="A409" s="236"/>
      <c r="B409" s="350"/>
      <c r="C409" s="253">
        <v>6.299999999999998</v>
      </c>
      <c r="D409" s="255">
        <v>50.6</v>
      </c>
      <c r="E409" s="256">
        <v>397580</v>
      </c>
      <c r="F409" s="255">
        <v>57.05</v>
      </c>
      <c r="G409" s="256">
        <v>417540</v>
      </c>
      <c r="H409" s="255">
        <v>63.5</v>
      </c>
      <c r="I409" s="254">
        <v>435630</v>
      </c>
      <c r="J409" s="249"/>
      <c r="K409" s="224"/>
      <c r="M409" s="294"/>
    </row>
    <row r="410" spans="1:13" ht="18">
      <c r="A410" s="236"/>
      <c r="B410" s="350"/>
      <c r="C410" s="253">
        <v>6.4599999999999982</v>
      </c>
      <c r="D410" s="255">
        <v>51.92</v>
      </c>
      <c r="E410" s="256">
        <v>405540</v>
      </c>
      <c r="F410" s="255">
        <v>58.54</v>
      </c>
      <c r="G410" s="256">
        <v>425800</v>
      </c>
      <c r="H410" s="255">
        <v>65.16</v>
      </c>
      <c r="I410" s="254">
        <v>444180</v>
      </c>
      <c r="J410" s="249"/>
      <c r="K410" s="224"/>
      <c r="M410" s="294"/>
    </row>
    <row r="411" spans="1:13" ht="18">
      <c r="A411" s="236"/>
      <c r="B411" s="350"/>
      <c r="C411" s="253">
        <v>6.5999999999999979</v>
      </c>
      <c r="D411" s="255">
        <v>53.08</v>
      </c>
      <c r="E411" s="256">
        <v>412500</v>
      </c>
      <c r="F411" s="255">
        <v>59.84</v>
      </c>
      <c r="G411" s="256">
        <v>433030</v>
      </c>
      <c r="H411" s="255">
        <v>66.61</v>
      </c>
      <c r="I411" s="254">
        <v>451650</v>
      </c>
      <c r="J411" s="249"/>
      <c r="K411" s="224"/>
      <c r="M411" s="294"/>
    </row>
    <row r="412" spans="1:13" ht="18">
      <c r="A412" s="236"/>
      <c r="B412" s="350"/>
      <c r="C412" s="253">
        <v>6.759999999999998</v>
      </c>
      <c r="D412" s="255">
        <v>54.39</v>
      </c>
      <c r="E412" s="256">
        <v>420450</v>
      </c>
      <c r="F412" s="255">
        <v>61.33</v>
      </c>
      <c r="G412" s="256">
        <v>441280</v>
      </c>
      <c r="H412" s="255">
        <v>68.260000000000005</v>
      </c>
      <c r="I412" s="254">
        <v>460200</v>
      </c>
      <c r="J412" s="249"/>
      <c r="K412" s="224"/>
      <c r="M412" s="294"/>
    </row>
    <row r="413" spans="1:13" ht="18">
      <c r="A413" s="236"/>
      <c r="B413" s="350"/>
      <c r="C413" s="253">
        <v>6.8999999999999977</v>
      </c>
      <c r="D413" s="255">
        <v>55.55</v>
      </c>
      <c r="E413" s="256">
        <v>427420</v>
      </c>
      <c r="F413" s="255">
        <v>62.63</v>
      </c>
      <c r="G413" s="256">
        <v>448500</v>
      </c>
      <c r="H413" s="255">
        <v>69.709999999999994</v>
      </c>
      <c r="I413" s="254">
        <v>467670</v>
      </c>
      <c r="J413" s="249"/>
      <c r="K413" s="224"/>
      <c r="M413" s="294"/>
    </row>
    <row r="414" spans="1:13" ht="18">
      <c r="A414" s="236"/>
      <c r="B414" s="350"/>
      <c r="C414" s="253">
        <v>7.0599999999999978</v>
      </c>
      <c r="D414" s="255">
        <v>56.87</v>
      </c>
      <c r="E414" s="256">
        <v>435370</v>
      </c>
      <c r="F414" s="255">
        <v>64.11</v>
      </c>
      <c r="G414" s="256">
        <v>456760</v>
      </c>
      <c r="H414" s="255">
        <v>71.36</v>
      </c>
      <c r="I414" s="254">
        <v>476210</v>
      </c>
      <c r="J414" s="249"/>
      <c r="K414" s="224"/>
      <c r="M414" s="294"/>
    </row>
    <row r="415" spans="1:13" ht="18">
      <c r="A415" s="236"/>
      <c r="B415" s="350"/>
      <c r="C415" s="253">
        <v>7.1999999999999975</v>
      </c>
      <c r="D415" s="255">
        <v>58.02</v>
      </c>
      <c r="E415" s="256">
        <v>442330</v>
      </c>
      <c r="F415" s="255">
        <v>65.42</v>
      </c>
      <c r="G415" s="256">
        <v>463990</v>
      </c>
      <c r="H415" s="255">
        <v>72.81</v>
      </c>
      <c r="I415" s="254">
        <v>483680</v>
      </c>
      <c r="J415" s="249"/>
      <c r="K415" s="224"/>
      <c r="M415" s="294"/>
    </row>
    <row r="416" spans="1:13" ht="18">
      <c r="A416" s="236"/>
      <c r="B416" s="350"/>
      <c r="C416" s="253">
        <v>7.3599999999999977</v>
      </c>
      <c r="D416" s="255">
        <v>59.34</v>
      </c>
      <c r="E416" s="256">
        <v>450300</v>
      </c>
      <c r="F416" s="255">
        <v>66.900000000000006</v>
      </c>
      <c r="G416" s="256">
        <v>472250</v>
      </c>
      <c r="H416" s="255">
        <v>74.47</v>
      </c>
      <c r="I416" s="254">
        <v>492230</v>
      </c>
      <c r="J416" s="249"/>
      <c r="K416" s="224"/>
      <c r="M416" s="294"/>
    </row>
    <row r="417" spans="1:13" ht="18">
      <c r="A417" s="236"/>
      <c r="B417" s="350"/>
      <c r="C417" s="253">
        <v>7.4999999999999973</v>
      </c>
      <c r="D417" s="255">
        <v>60.49</v>
      </c>
      <c r="E417" s="256">
        <v>457250</v>
      </c>
      <c r="F417" s="255">
        <v>68.2</v>
      </c>
      <c r="G417" s="256">
        <v>479480</v>
      </c>
      <c r="H417" s="255">
        <v>75.91</v>
      </c>
      <c r="I417" s="254">
        <v>499700</v>
      </c>
      <c r="J417" s="249"/>
      <c r="K417" s="224"/>
      <c r="M417" s="294"/>
    </row>
    <row r="418" spans="1:13" ht="18">
      <c r="A418" s="236"/>
      <c r="B418" s="350"/>
      <c r="C418" s="253">
        <v>7.6599999999999975</v>
      </c>
      <c r="D418" s="255">
        <v>61.81</v>
      </c>
      <c r="E418" s="256">
        <v>465210</v>
      </c>
      <c r="F418" s="255">
        <v>69.69</v>
      </c>
      <c r="G418" s="256">
        <v>487740</v>
      </c>
      <c r="H418" s="255">
        <v>77.569999999999993</v>
      </c>
      <c r="I418" s="254">
        <v>508240</v>
      </c>
      <c r="J418" s="249"/>
      <c r="K418" s="224"/>
      <c r="M418" s="294"/>
    </row>
    <row r="419" spans="1:13" ht="18">
      <c r="A419" s="236"/>
      <c r="B419" s="350"/>
      <c r="C419" s="253">
        <v>7.7999999999999972</v>
      </c>
      <c r="D419" s="255">
        <v>62.97</v>
      </c>
      <c r="E419" s="256">
        <v>472180</v>
      </c>
      <c r="F419" s="255">
        <v>70.989999999999995</v>
      </c>
      <c r="G419" s="256">
        <v>494970</v>
      </c>
      <c r="H419" s="255">
        <v>79.02</v>
      </c>
      <c r="I419" s="254">
        <v>515710</v>
      </c>
      <c r="J419" s="249"/>
      <c r="K419" s="224"/>
      <c r="M419" s="294"/>
    </row>
    <row r="420" spans="1:13" ht="18.75" thickBot="1">
      <c r="A420" s="236"/>
      <c r="B420" s="351"/>
      <c r="C420" s="253">
        <v>7.9599999999999973</v>
      </c>
      <c r="D420" s="251">
        <v>64.28</v>
      </c>
      <c r="E420" s="252">
        <v>480130</v>
      </c>
      <c r="F420" s="251">
        <v>72.48</v>
      </c>
      <c r="G420" s="252">
        <v>503230</v>
      </c>
      <c r="H420" s="251">
        <v>80.67</v>
      </c>
      <c r="I420" s="250">
        <v>524260</v>
      </c>
      <c r="J420" s="249"/>
      <c r="K420" s="224"/>
      <c r="M420" s="294"/>
    </row>
    <row r="421" spans="1:13" ht="18">
      <c r="A421" s="236"/>
      <c r="B421" s="349">
        <v>4.3600000000000003</v>
      </c>
      <c r="C421" s="260">
        <v>4.3599999999999994</v>
      </c>
      <c r="D421" s="258">
        <v>35.99</v>
      </c>
      <c r="E421" s="259">
        <v>309280</v>
      </c>
      <c r="F421" s="258">
        <v>40.57</v>
      </c>
      <c r="G421" s="259">
        <v>325840</v>
      </c>
      <c r="H421" s="258">
        <v>45.16</v>
      </c>
      <c r="I421" s="257">
        <v>340810</v>
      </c>
      <c r="J421" s="249"/>
      <c r="K421" s="224"/>
      <c r="M421" s="294"/>
    </row>
    <row r="422" spans="1:13" ht="18">
      <c r="A422" s="236"/>
      <c r="B422" s="350"/>
      <c r="C422" s="253">
        <v>4.4999999999999991</v>
      </c>
      <c r="D422" s="255">
        <v>37.19</v>
      </c>
      <c r="E422" s="256">
        <v>316420</v>
      </c>
      <c r="F422" s="255">
        <v>41.92</v>
      </c>
      <c r="G422" s="256">
        <v>333260</v>
      </c>
      <c r="H422" s="255">
        <v>46.66</v>
      </c>
      <c r="I422" s="254">
        <v>348460</v>
      </c>
      <c r="J422" s="249"/>
      <c r="K422" s="224"/>
      <c r="M422" s="294"/>
    </row>
    <row r="423" spans="1:13" ht="18">
      <c r="A423" s="236"/>
      <c r="B423" s="350"/>
      <c r="C423" s="253">
        <v>4.6599999999999993</v>
      </c>
      <c r="D423" s="255">
        <v>38.56</v>
      </c>
      <c r="E423" s="256">
        <v>324580</v>
      </c>
      <c r="F423" s="255">
        <v>43.47</v>
      </c>
      <c r="G423" s="256">
        <v>341720</v>
      </c>
      <c r="H423" s="255">
        <v>48.38</v>
      </c>
      <c r="I423" s="254">
        <v>357210</v>
      </c>
      <c r="J423" s="249"/>
      <c r="K423" s="224"/>
      <c r="M423" s="294"/>
    </row>
    <row r="424" spans="1:13" ht="18">
      <c r="A424" s="236"/>
      <c r="B424" s="350"/>
      <c r="C424" s="253">
        <v>4.7999999999999989</v>
      </c>
      <c r="D424" s="255">
        <v>39.76</v>
      </c>
      <c r="E424" s="256">
        <v>331720</v>
      </c>
      <c r="F424" s="255">
        <v>44.82</v>
      </c>
      <c r="G424" s="256">
        <v>349120</v>
      </c>
      <c r="H424" s="255">
        <v>49.89</v>
      </c>
      <c r="I424" s="254">
        <v>364860</v>
      </c>
      <c r="J424" s="249"/>
      <c r="K424" s="224"/>
      <c r="M424" s="294"/>
    </row>
    <row r="425" spans="1:13" ht="18">
      <c r="A425" s="236"/>
      <c r="B425" s="350"/>
      <c r="C425" s="253">
        <v>4.9599999999999991</v>
      </c>
      <c r="D425" s="255">
        <v>41.13</v>
      </c>
      <c r="E425" s="256">
        <v>339870</v>
      </c>
      <c r="F425" s="255">
        <v>46.37</v>
      </c>
      <c r="G425" s="256">
        <v>357590</v>
      </c>
      <c r="H425" s="255">
        <v>51.61</v>
      </c>
      <c r="I425" s="254">
        <v>373600</v>
      </c>
      <c r="J425" s="249"/>
      <c r="K425" s="224"/>
      <c r="M425" s="294"/>
    </row>
    <row r="426" spans="1:13" ht="18">
      <c r="A426" s="236"/>
      <c r="B426" s="350"/>
      <c r="C426" s="253">
        <v>5.0999999999999988</v>
      </c>
      <c r="D426" s="255">
        <v>42.33</v>
      </c>
      <c r="E426" s="256">
        <v>347020</v>
      </c>
      <c r="F426" s="255">
        <v>47.72</v>
      </c>
      <c r="G426" s="256">
        <v>364990</v>
      </c>
      <c r="H426" s="255">
        <v>53.11</v>
      </c>
      <c r="I426" s="254">
        <v>381260</v>
      </c>
      <c r="J426" s="249"/>
      <c r="K426" s="224"/>
      <c r="M426" s="294"/>
    </row>
    <row r="427" spans="1:13" ht="18">
      <c r="A427" s="236"/>
      <c r="B427" s="350"/>
      <c r="C427" s="253">
        <v>5.2599999999999989</v>
      </c>
      <c r="D427" s="255">
        <v>43.7</v>
      </c>
      <c r="E427" s="256">
        <v>355170</v>
      </c>
      <c r="F427" s="255">
        <v>49.27</v>
      </c>
      <c r="G427" s="256">
        <v>373450</v>
      </c>
      <c r="H427" s="255">
        <v>54.84</v>
      </c>
      <c r="I427" s="254">
        <v>390010</v>
      </c>
      <c r="J427" s="249"/>
      <c r="K427" s="224"/>
      <c r="M427" s="294"/>
    </row>
    <row r="428" spans="1:13" ht="18">
      <c r="A428" s="236"/>
      <c r="B428" s="350"/>
      <c r="C428" s="253">
        <v>5.3999999999999986</v>
      </c>
      <c r="D428" s="255">
        <v>44.9</v>
      </c>
      <c r="E428" s="256">
        <v>362310</v>
      </c>
      <c r="F428" s="255">
        <v>50.62</v>
      </c>
      <c r="G428" s="256">
        <v>380850</v>
      </c>
      <c r="H428" s="255">
        <v>56.34</v>
      </c>
      <c r="I428" s="254">
        <v>397650</v>
      </c>
      <c r="J428" s="249"/>
      <c r="K428" s="224"/>
      <c r="M428" s="294"/>
    </row>
    <row r="429" spans="1:13" ht="18">
      <c r="A429" s="236"/>
      <c r="B429" s="350"/>
      <c r="C429" s="253">
        <v>5.5599999999999987</v>
      </c>
      <c r="D429" s="255">
        <v>46.27</v>
      </c>
      <c r="E429" s="256">
        <v>370470</v>
      </c>
      <c r="F429" s="255">
        <v>52.16</v>
      </c>
      <c r="G429" s="256">
        <v>389320</v>
      </c>
      <c r="H429" s="255">
        <v>58.06</v>
      </c>
      <c r="I429" s="254">
        <v>406400</v>
      </c>
      <c r="J429" s="249"/>
      <c r="K429" s="224"/>
      <c r="M429" s="294"/>
    </row>
    <row r="430" spans="1:13" ht="18">
      <c r="A430" s="236"/>
      <c r="B430" s="350"/>
      <c r="C430" s="253">
        <v>5.6999999999999984</v>
      </c>
      <c r="D430" s="255">
        <v>47.47</v>
      </c>
      <c r="E430" s="256">
        <v>377610</v>
      </c>
      <c r="F430" s="255">
        <v>53.52</v>
      </c>
      <c r="G430" s="256">
        <v>396730</v>
      </c>
      <c r="H430" s="255">
        <v>59.57</v>
      </c>
      <c r="I430" s="254">
        <v>414050</v>
      </c>
      <c r="J430" s="249"/>
      <c r="K430" s="224"/>
      <c r="M430" s="294"/>
    </row>
    <row r="431" spans="1:13" ht="18">
      <c r="A431" s="236"/>
      <c r="B431" s="350"/>
      <c r="C431" s="253">
        <v>5.8599999999999985</v>
      </c>
      <c r="D431" s="255">
        <v>48.84</v>
      </c>
      <c r="E431" s="256">
        <v>385770</v>
      </c>
      <c r="F431" s="255">
        <v>55.06</v>
      </c>
      <c r="G431" s="256">
        <v>405190</v>
      </c>
      <c r="H431" s="255">
        <v>61.29</v>
      </c>
      <c r="I431" s="254">
        <v>422800</v>
      </c>
      <c r="J431" s="249"/>
      <c r="K431" s="224"/>
      <c r="M431" s="294"/>
    </row>
    <row r="432" spans="1:13" ht="18">
      <c r="A432" s="236"/>
      <c r="B432" s="350"/>
      <c r="C432" s="253">
        <v>5.9999999999999982</v>
      </c>
      <c r="D432" s="255">
        <v>50.04</v>
      </c>
      <c r="E432" s="256">
        <v>392910</v>
      </c>
      <c r="F432" s="255">
        <v>56.41</v>
      </c>
      <c r="G432" s="256">
        <v>412590</v>
      </c>
      <c r="H432" s="255">
        <v>62.79</v>
      </c>
      <c r="I432" s="254">
        <v>430450</v>
      </c>
      <c r="J432" s="249"/>
      <c r="K432" s="224"/>
      <c r="M432" s="294"/>
    </row>
    <row r="433" spans="1:13" ht="18">
      <c r="A433" s="236"/>
      <c r="B433" s="350"/>
      <c r="C433" s="253">
        <v>6.1599999999999984</v>
      </c>
      <c r="D433" s="255">
        <v>51.41</v>
      </c>
      <c r="E433" s="256">
        <v>401070</v>
      </c>
      <c r="F433" s="255">
        <v>57.96</v>
      </c>
      <c r="G433" s="256">
        <v>421060</v>
      </c>
      <c r="H433" s="255">
        <v>64.510000000000005</v>
      </c>
      <c r="I433" s="254">
        <v>439200</v>
      </c>
      <c r="J433" s="249"/>
      <c r="K433" s="224"/>
      <c r="M433" s="294"/>
    </row>
    <row r="434" spans="1:13" ht="18">
      <c r="A434" s="236"/>
      <c r="B434" s="350"/>
      <c r="C434" s="253">
        <v>6.299999999999998</v>
      </c>
      <c r="D434" s="255">
        <v>52.61</v>
      </c>
      <c r="E434" s="256">
        <v>408210</v>
      </c>
      <c r="F434" s="255">
        <v>59.31</v>
      </c>
      <c r="G434" s="256">
        <v>428460</v>
      </c>
      <c r="H434" s="255">
        <v>66.02</v>
      </c>
      <c r="I434" s="254">
        <v>446840</v>
      </c>
      <c r="J434" s="249"/>
      <c r="K434" s="224"/>
      <c r="M434" s="294"/>
    </row>
    <row r="435" spans="1:13" ht="18">
      <c r="A435" s="236"/>
      <c r="B435" s="350"/>
      <c r="C435" s="253">
        <v>6.4599999999999982</v>
      </c>
      <c r="D435" s="255">
        <v>53.98</v>
      </c>
      <c r="E435" s="256">
        <v>416360</v>
      </c>
      <c r="F435" s="255">
        <v>60.86</v>
      </c>
      <c r="G435" s="256">
        <v>436920</v>
      </c>
      <c r="H435" s="255">
        <v>67.739999999999995</v>
      </c>
      <c r="I435" s="254">
        <v>455590</v>
      </c>
      <c r="J435" s="249"/>
      <c r="K435" s="224"/>
      <c r="M435" s="294"/>
    </row>
    <row r="436" spans="1:13" ht="18">
      <c r="A436" s="236"/>
      <c r="B436" s="350"/>
      <c r="C436" s="253">
        <v>6.5999999999999979</v>
      </c>
      <c r="D436" s="255">
        <v>55.18</v>
      </c>
      <c r="E436" s="256">
        <v>423510</v>
      </c>
      <c r="F436" s="255">
        <v>62.21</v>
      </c>
      <c r="G436" s="256">
        <v>444330</v>
      </c>
      <c r="H436" s="255">
        <v>69.239999999999995</v>
      </c>
      <c r="I436" s="254">
        <v>463240</v>
      </c>
      <c r="J436" s="249"/>
      <c r="K436" s="224"/>
      <c r="M436" s="294"/>
    </row>
    <row r="437" spans="1:13" ht="18">
      <c r="A437" s="236"/>
      <c r="B437" s="350"/>
      <c r="C437" s="253">
        <v>6.759999999999998</v>
      </c>
      <c r="D437" s="255">
        <v>56.55</v>
      </c>
      <c r="E437" s="256">
        <v>431660</v>
      </c>
      <c r="F437" s="255">
        <v>63.76</v>
      </c>
      <c r="G437" s="256">
        <v>452790</v>
      </c>
      <c r="H437" s="255">
        <v>70.959999999999994</v>
      </c>
      <c r="I437" s="254">
        <v>471990</v>
      </c>
      <c r="J437" s="249"/>
      <c r="K437" s="224"/>
      <c r="M437" s="294"/>
    </row>
    <row r="438" spans="1:13" ht="18">
      <c r="A438" s="236"/>
      <c r="B438" s="350"/>
      <c r="C438" s="253">
        <v>6.8999999999999977</v>
      </c>
      <c r="D438" s="255">
        <v>57.75</v>
      </c>
      <c r="E438" s="256">
        <v>438800</v>
      </c>
      <c r="F438" s="255">
        <v>65.11</v>
      </c>
      <c r="G438" s="256">
        <v>460200</v>
      </c>
      <c r="H438" s="255">
        <v>72.47</v>
      </c>
      <c r="I438" s="254">
        <v>479640</v>
      </c>
      <c r="J438" s="249"/>
      <c r="K438" s="224"/>
      <c r="M438" s="294"/>
    </row>
    <row r="439" spans="1:13" ht="18">
      <c r="A439" s="236"/>
      <c r="B439" s="350"/>
      <c r="C439" s="253">
        <v>7.0599999999999978</v>
      </c>
      <c r="D439" s="255">
        <v>59.12</v>
      </c>
      <c r="E439" s="256">
        <v>446960</v>
      </c>
      <c r="F439" s="255">
        <v>66.650000000000006</v>
      </c>
      <c r="G439" s="256">
        <v>468660</v>
      </c>
      <c r="H439" s="255">
        <v>74.19</v>
      </c>
      <c r="I439" s="254">
        <v>488390</v>
      </c>
      <c r="J439" s="249"/>
      <c r="K439" s="224"/>
      <c r="M439" s="294"/>
    </row>
    <row r="440" spans="1:13" ht="18">
      <c r="A440" s="236"/>
      <c r="B440" s="350"/>
      <c r="C440" s="253">
        <v>7.1999999999999975</v>
      </c>
      <c r="D440" s="255">
        <v>60.32</v>
      </c>
      <c r="E440" s="256">
        <v>454100</v>
      </c>
      <c r="F440" s="255">
        <v>68.010000000000005</v>
      </c>
      <c r="G440" s="256">
        <v>476070</v>
      </c>
      <c r="H440" s="255">
        <v>75.69</v>
      </c>
      <c r="I440" s="254">
        <v>496030</v>
      </c>
      <c r="J440" s="249"/>
      <c r="K440" s="224"/>
      <c r="M440" s="294"/>
    </row>
    <row r="441" spans="1:13" ht="18">
      <c r="A441" s="236"/>
      <c r="B441" s="350"/>
      <c r="C441" s="253">
        <v>7.3599999999999977</v>
      </c>
      <c r="D441" s="255">
        <v>61.69</v>
      </c>
      <c r="E441" s="256">
        <v>462260</v>
      </c>
      <c r="F441" s="255">
        <v>69.55</v>
      </c>
      <c r="G441" s="256">
        <v>484530</v>
      </c>
      <c r="H441" s="255">
        <v>77.41</v>
      </c>
      <c r="I441" s="254">
        <v>504780</v>
      </c>
      <c r="J441" s="249"/>
      <c r="K441" s="224"/>
      <c r="M441" s="294"/>
    </row>
    <row r="442" spans="1:13" ht="18">
      <c r="A442" s="236"/>
      <c r="B442" s="350"/>
      <c r="C442" s="253">
        <v>7.4999999999999973</v>
      </c>
      <c r="D442" s="255">
        <v>62.89</v>
      </c>
      <c r="E442" s="256">
        <v>469400</v>
      </c>
      <c r="F442" s="255">
        <v>70.900000000000006</v>
      </c>
      <c r="G442" s="256">
        <v>491930</v>
      </c>
      <c r="H442" s="255">
        <v>78.92</v>
      </c>
      <c r="I442" s="254">
        <v>512440</v>
      </c>
      <c r="J442" s="249"/>
      <c r="K442" s="224"/>
      <c r="M442" s="294"/>
    </row>
    <row r="443" spans="1:13" ht="18">
      <c r="A443" s="236"/>
      <c r="B443" s="350"/>
      <c r="C443" s="253">
        <v>7.6599999999999975</v>
      </c>
      <c r="D443" s="255">
        <v>64.260000000000005</v>
      </c>
      <c r="E443" s="256">
        <v>477570</v>
      </c>
      <c r="F443" s="255">
        <v>72.45</v>
      </c>
      <c r="G443" s="256">
        <v>500400</v>
      </c>
      <c r="H443" s="255">
        <v>80.64</v>
      </c>
      <c r="I443" s="254">
        <v>521180</v>
      </c>
      <c r="J443" s="249"/>
      <c r="K443" s="224"/>
      <c r="M443" s="294"/>
    </row>
    <row r="444" spans="1:13" ht="18">
      <c r="A444" s="236"/>
      <c r="B444" s="350"/>
      <c r="C444" s="253">
        <v>7.7999999999999972</v>
      </c>
      <c r="D444" s="255">
        <v>65.459999999999994</v>
      </c>
      <c r="E444" s="256">
        <v>484700</v>
      </c>
      <c r="F444" s="255">
        <v>73.8</v>
      </c>
      <c r="G444" s="256">
        <v>507800</v>
      </c>
      <c r="H444" s="255">
        <v>82.15</v>
      </c>
      <c r="I444" s="254">
        <v>528840</v>
      </c>
      <c r="J444" s="249"/>
      <c r="K444" s="224"/>
      <c r="M444" s="294"/>
    </row>
    <row r="445" spans="1:13" ht="18">
      <c r="A445" s="236"/>
      <c r="B445" s="350"/>
      <c r="C445" s="253">
        <v>7.9599999999999973</v>
      </c>
      <c r="D445" s="255">
        <v>66.83</v>
      </c>
      <c r="E445" s="256">
        <v>492860</v>
      </c>
      <c r="F445" s="255">
        <v>75.349999999999994</v>
      </c>
      <c r="G445" s="256">
        <v>516260</v>
      </c>
      <c r="H445" s="255">
        <v>83.87</v>
      </c>
      <c r="I445" s="254">
        <v>537570</v>
      </c>
      <c r="J445" s="249"/>
      <c r="K445" s="224"/>
      <c r="M445" s="294"/>
    </row>
    <row r="446" spans="1:13" ht="18.75" thickBot="1">
      <c r="A446" s="236"/>
      <c r="B446" s="351"/>
      <c r="C446" s="253">
        <v>8.0999999999999979</v>
      </c>
      <c r="D446" s="251">
        <v>68.03</v>
      </c>
      <c r="E446" s="252">
        <v>499990</v>
      </c>
      <c r="F446" s="251">
        <v>76.7</v>
      </c>
      <c r="G446" s="252">
        <v>523670</v>
      </c>
      <c r="H446" s="251">
        <v>85.37</v>
      </c>
      <c r="I446" s="250">
        <v>545230</v>
      </c>
      <c r="J446" s="249"/>
      <c r="K446" s="224"/>
      <c r="M446" s="294"/>
    </row>
    <row r="447" spans="1:13" ht="18">
      <c r="A447" s="236"/>
      <c r="B447" s="349">
        <v>4.5</v>
      </c>
      <c r="C447" s="260">
        <v>4.4999999999999991</v>
      </c>
      <c r="D447" s="258">
        <v>38.42</v>
      </c>
      <c r="E447" s="259">
        <v>323710</v>
      </c>
      <c r="F447" s="258">
        <v>43.32</v>
      </c>
      <c r="G447" s="259">
        <v>340810</v>
      </c>
      <c r="H447" s="258">
        <v>48.22</v>
      </c>
      <c r="I447" s="257">
        <v>356270</v>
      </c>
      <c r="J447" s="249"/>
      <c r="K447" s="224"/>
      <c r="M447" s="294"/>
    </row>
    <row r="448" spans="1:13" ht="18">
      <c r="A448" s="236"/>
      <c r="B448" s="350"/>
      <c r="C448" s="253">
        <v>4.6599999999999993</v>
      </c>
      <c r="D448" s="255">
        <v>39.840000000000003</v>
      </c>
      <c r="E448" s="256">
        <v>332050</v>
      </c>
      <c r="F448" s="255">
        <v>44.92</v>
      </c>
      <c r="G448" s="256">
        <v>349450</v>
      </c>
      <c r="H448" s="255">
        <v>50</v>
      </c>
      <c r="I448" s="254">
        <v>365200</v>
      </c>
      <c r="J448" s="249"/>
      <c r="K448" s="224"/>
      <c r="M448" s="294"/>
    </row>
    <row r="449" spans="1:13" ht="18">
      <c r="A449" s="236"/>
      <c r="B449" s="350"/>
      <c r="C449" s="253">
        <v>4.7999999999999989</v>
      </c>
      <c r="D449" s="255">
        <v>41.08</v>
      </c>
      <c r="E449" s="256">
        <v>339340</v>
      </c>
      <c r="F449" s="255">
        <v>46.32</v>
      </c>
      <c r="G449" s="256">
        <v>357020</v>
      </c>
      <c r="H449" s="255">
        <v>51.55</v>
      </c>
      <c r="I449" s="254">
        <v>373000</v>
      </c>
      <c r="J449" s="249"/>
      <c r="K449" s="224"/>
      <c r="M449" s="294"/>
    </row>
    <row r="450" spans="1:13" ht="18">
      <c r="A450" s="236"/>
      <c r="B450" s="350"/>
      <c r="C450" s="253">
        <v>4.9599999999999991</v>
      </c>
      <c r="D450" s="255">
        <v>42.5</v>
      </c>
      <c r="E450" s="256">
        <v>347680</v>
      </c>
      <c r="F450" s="255">
        <v>47.91</v>
      </c>
      <c r="G450" s="256">
        <v>365650</v>
      </c>
      <c r="H450" s="255">
        <v>53.33</v>
      </c>
      <c r="I450" s="254">
        <v>381920</v>
      </c>
      <c r="J450" s="249"/>
      <c r="K450" s="224"/>
      <c r="M450" s="294"/>
    </row>
    <row r="451" spans="1:13" ht="18">
      <c r="A451" s="236"/>
      <c r="B451" s="350"/>
      <c r="C451" s="253">
        <v>5.0999999999999988</v>
      </c>
      <c r="D451" s="255">
        <v>43.74</v>
      </c>
      <c r="E451" s="256">
        <v>354970</v>
      </c>
      <c r="F451" s="255">
        <v>49.31</v>
      </c>
      <c r="G451" s="256">
        <v>373220</v>
      </c>
      <c r="H451" s="255">
        <v>54.89</v>
      </c>
      <c r="I451" s="254">
        <v>389730</v>
      </c>
      <c r="J451" s="249"/>
      <c r="K451" s="224"/>
      <c r="M451" s="294"/>
    </row>
    <row r="452" spans="1:13" ht="18">
      <c r="A452" s="236"/>
      <c r="B452" s="350"/>
      <c r="C452" s="253">
        <v>5.2599999999999989</v>
      </c>
      <c r="D452" s="255">
        <v>45.15</v>
      </c>
      <c r="E452" s="256">
        <v>363310</v>
      </c>
      <c r="F452" s="255">
        <v>50.91</v>
      </c>
      <c r="G452" s="256">
        <v>381850</v>
      </c>
      <c r="H452" s="255">
        <v>56.66</v>
      </c>
      <c r="I452" s="254">
        <v>398650</v>
      </c>
      <c r="J452" s="249"/>
      <c r="K452" s="224"/>
      <c r="M452" s="294"/>
    </row>
    <row r="453" spans="1:13" ht="18">
      <c r="A453" s="236"/>
      <c r="B453" s="350"/>
      <c r="C453" s="253">
        <v>5.3999999999999986</v>
      </c>
      <c r="D453" s="255">
        <v>46.39</v>
      </c>
      <c r="E453" s="256">
        <v>370600</v>
      </c>
      <c r="F453" s="255">
        <v>52.31</v>
      </c>
      <c r="G453" s="256">
        <v>389420</v>
      </c>
      <c r="H453" s="255">
        <v>58.22</v>
      </c>
      <c r="I453" s="254">
        <v>406460</v>
      </c>
      <c r="J453" s="249"/>
      <c r="K453" s="224"/>
      <c r="M453" s="294"/>
    </row>
    <row r="454" spans="1:13" ht="18">
      <c r="A454" s="236"/>
      <c r="B454" s="350"/>
      <c r="C454" s="253">
        <v>5.5599999999999987</v>
      </c>
      <c r="D454" s="255">
        <v>47.81</v>
      </c>
      <c r="E454" s="256">
        <v>378940</v>
      </c>
      <c r="F454" s="255">
        <v>53.9</v>
      </c>
      <c r="G454" s="256">
        <v>398060</v>
      </c>
      <c r="H454" s="255">
        <v>60</v>
      </c>
      <c r="I454" s="254">
        <v>415380</v>
      </c>
      <c r="J454" s="249"/>
      <c r="K454" s="224"/>
      <c r="M454" s="294"/>
    </row>
    <row r="455" spans="1:13" ht="18">
      <c r="A455" s="236"/>
      <c r="B455" s="350"/>
      <c r="C455" s="253">
        <v>5.6999999999999984</v>
      </c>
      <c r="D455" s="255">
        <v>49.05</v>
      </c>
      <c r="E455" s="256">
        <v>386240</v>
      </c>
      <c r="F455" s="255">
        <v>55.3</v>
      </c>
      <c r="G455" s="256">
        <v>405630</v>
      </c>
      <c r="H455" s="255">
        <v>61.55</v>
      </c>
      <c r="I455" s="254">
        <v>423190</v>
      </c>
      <c r="J455" s="249"/>
      <c r="K455" s="224"/>
      <c r="M455" s="294"/>
    </row>
    <row r="456" spans="1:13" ht="18">
      <c r="A456" s="236"/>
      <c r="B456" s="350"/>
      <c r="C456" s="253">
        <v>5.8599999999999985</v>
      </c>
      <c r="D456" s="255">
        <v>50.47</v>
      </c>
      <c r="E456" s="256">
        <v>394570</v>
      </c>
      <c r="F456" s="255">
        <v>56.9</v>
      </c>
      <c r="G456" s="256">
        <v>414260</v>
      </c>
      <c r="H456" s="255">
        <v>63.33</v>
      </c>
      <c r="I456" s="254">
        <v>432110</v>
      </c>
      <c r="J456" s="249"/>
      <c r="K456" s="224"/>
      <c r="M456" s="294"/>
    </row>
    <row r="457" spans="1:13" ht="18">
      <c r="A457" s="236"/>
      <c r="B457" s="350"/>
      <c r="C457" s="253">
        <v>5.9999999999999982</v>
      </c>
      <c r="D457" s="255">
        <v>51.71</v>
      </c>
      <c r="E457" s="256">
        <v>401870</v>
      </c>
      <c r="F457" s="255">
        <v>58.29</v>
      </c>
      <c r="G457" s="256">
        <v>421820</v>
      </c>
      <c r="H457" s="255">
        <v>64.88</v>
      </c>
      <c r="I457" s="254">
        <v>439920</v>
      </c>
      <c r="J457" s="249"/>
      <c r="K457" s="224"/>
      <c r="M457" s="294"/>
    </row>
    <row r="458" spans="1:13" ht="18">
      <c r="A458" s="236"/>
      <c r="B458" s="350"/>
      <c r="C458" s="253">
        <v>6.1599999999999984</v>
      </c>
      <c r="D458" s="255">
        <v>53.12</v>
      </c>
      <c r="E458" s="256">
        <v>410210</v>
      </c>
      <c r="F458" s="255">
        <v>59.89</v>
      </c>
      <c r="G458" s="256">
        <v>430460</v>
      </c>
      <c r="H458" s="255">
        <v>66.66</v>
      </c>
      <c r="I458" s="254">
        <v>448840</v>
      </c>
      <c r="J458" s="249"/>
      <c r="K458" s="224"/>
      <c r="M458" s="294"/>
    </row>
    <row r="459" spans="1:13" ht="18">
      <c r="A459" s="236"/>
      <c r="B459" s="350"/>
      <c r="C459" s="253">
        <v>6.299999999999998</v>
      </c>
      <c r="D459" s="255">
        <v>54.36</v>
      </c>
      <c r="E459" s="256">
        <v>417510</v>
      </c>
      <c r="F459" s="255">
        <v>61.29</v>
      </c>
      <c r="G459" s="256">
        <v>438020</v>
      </c>
      <c r="H459" s="255">
        <v>68.22</v>
      </c>
      <c r="I459" s="254">
        <v>456650</v>
      </c>
      <c r="J459" s="249"/>
      <c r="K459" s="224"/>
      <c r="M459" s="294"/>
    </row>
    <row r="460" spans="1:13" ht="18">
      <c r="A460" s="236"/>
      <c r="B460" s="350"/>
      <c r="C460" s="253">
        <v>6.4599999999999982</v>
      </c>
      <c r="D460" s="255">
        <v>55.78</v>
      </c>
      <c r="E460" s="256">
        <v>425840</v>
      </c>
      <c r="F460" s="255">
        <v>62.89</v>
      </c>
      <c r="G460" s="256">
        <v>446670</v>
      </c>
      <c r="H460" s="255">
        <v>70</v>
      </c>
      <c r="I460" s="254">
        <v>465580</v>
      </c>
      <c r="J460" s="249"/>
      <c r="K460" s="224"/>
      <c r="M460" s="294"/>
    </row>
    <row r="461" spans="1:13" ht="18">
      <c r="A461" s="236"/>
      <c r="B461" s="350"/>
      <c r="C461" s="253">
        <v>6.5999999999999979</v>
      </c>
      <c r="D461" s="255">
        <v>57.02</v>
      </c>
      <c r="E461" s="256">
        <v>433140</v>
      </c>
      <c r="F461" s="255">
        <v>64.28</v>
      </c>
      <c r="G461" s="256">
        <v>454220</v>
      </c>
      <c r="H461" s="255">
        <v>71.55</v>
      </c>
      <c r="I461" s="254">
        <v>473390</v>
      </c>
      <c r="J461" s="249"/>
      <c r="K461" s="224"/>
      <c r="M461" s="294"/>
    </row>
    <row r="462" spans="1:13" ht="18">
      <c r="A462" s="236"/>
      <c r="B462" s="350"/>
      <c r="C462" s="253">
        <v>6.759999999999998</v>
      </c>
      <c r="D462" s="255">
        <v>58.43</v>
      </c>
      <c r="E462" s="256">
        <v>441470</v>
      </c>
      <c r="F462" s="255">
        <v>65.88</v>
      </c>
      <c r="G462" s="256">
        <v>462870</v>
      </c>
      <c r="H462" s="255">
        <v>73.33</v>
      </c>
      <c r="I462" s="254">
        <v>482310</v>
      </c>
      <c r="J462" s="249"/>
      <c r="K462" s="224"/>
      <c r="M462" s="294"/>
    </row>
    <row r="463" spans="1:13" ht="18">
      <c r="A463" s="236"/>
      <c r="B463" s="350"/>
      <c r="C463" s="253">
        <v>6.8999999999999977</v>
      </c>
      <c r="D463" s="255">
        <v>59.67</v>
      </c>
      <c r="E463" s="256">
        <v>448770</v>
      </c>
      <c r="F463" s="255">
        <v>67.28</v>
      </c>
      <c r="G463" s="256">
        <v>470430</v>
      </c>
      <c r="H463" s="255">
        <v>74.88</v>
      </c>
      <c r="I463" s="254">
        <v>490120</v>
      </c>
      <c r="J463" s="249"/>
      <c r="K463" s="224"/>
      <c r="M463" s="294"/>
    </row>
    <row r="464" spans="1:13" ht="18">
      <c r="A464" s="236"/>
      <c r="B464" s="350"/>
      <c r="C464" s="253">
        <v>7.0599999999999978</v>
      </c>
      <c r="D464" s="255">
        <v>61.09</v>
      </c>
      <c r="E464" s="256">
        <v>457110</v>
      </c>
      <c r="F464" s="255">
        <v>68.88</v>
      </c>
      <c r="G464" s="256">
        <v>479070</v>
      </c>
      <c r="H464" s="255">
        <v>76.66</v>
      </c>
      <c r="I464" s="254">
        <v>499040</v>
      </c>
      <c r="J464" s="249"/>
      <c r="K464" s="224"/>
      <c r="M464" s="294"/>
    </row>
    <row r="465" spans="1:13" ht="18">
      <c r="A465" s="236"/>
      <c r="B465" s="350"/>
      <c r="C465" s="253">
        <v>7.1999999999999975</v>
      </c>
      <c r="D465" s="255">
        <v>62.33</v>
      </c>
      <c r="E465" s="256">
        <v>464400</v>
      </c>
      <c r="F465" s="255">
        <v>70.27</v>
      </c>
      <c r="G465" s="256">
        <v>486630</v>
      </c>
      <c r="H465" s="255">
        <v>78.22</v>
      </c>
      <c r="I465" s="254">
        <v>506850</v>
      </c>
      <c r="J465" s="249"/>
      <c r="K465" s="224"/>
      <c r="M465" s="294"/>
    </row>
    <row r="466" spans="1:13" ht="18">
      <c r="A466" s="236"/>
      <c r="B466" s="350"/>
      <c r="C466" s="253">
        <v>7.3599999999999977</v>
      </c>
      <c r="D466" s="255">
        <v>63.75</v>
      </c>
      <c r="E466" s="256">
        <v>472740</v>
      </c>
      <c r="F466" s="255">
        <v>71.87</v>
      </c>
      <c r="G466" s="256">
        <v>495260</v>
      </c>
      <c r="H466" s="255">
        <v>79.989999999999995</v>
      </c>
      <c r="I466" s="254">
        <v>515770</v>
      </c>
      <c r="J466" s="249"/>
      <c r="K466" s="224"/>
      <c r="M466" s="294"/>
    </row>
    <row r="467" spans="1:13" ht="18">
      <c r="A467" s="236"/>
      <c r="B467" s="350"/>
      <c r="C467" s="253">
        <v>7.4999999999999973</v>
      </c>
      <c r="D467" s="255">
        <v>64.989999999999995</v>
      </c>
      <c r="E467" s="256">
        <v>480030</v>
      </c>
      <c r="F467" s="255">
        <v>73.27</v>
      </c>
      <c r="G467" s="256">
        <v>502830</v>
      </c>
      <c r="H467" s="255">
        <v>81.55</v>
      </c>
      <c r="I467" s="254">
        <v>523580</v>
      </c>
      <c r="J467" s="249"/>
      <c r="K467" s="224"/>
      <c r="M467" s="294"/>
    </row>
    <row r="468" spans="1:13" ht="18">
      <c r="A468" s="236"/>
      <c r="B468" s="350"/>
      <c r="C468" s="253">
        <v>7.6599999999999975</v>
      </c>
      <c r="D468" s="255">
        <v>66.400000000000006</v>
      </c>
      <c r="E468" s="256">
        <v>488370</v>
      </c>
      <c r="F468" s="255">
        <v>74.87</v>
      </c>
      <c r="G468" s="256">
        <v>511470</v>
      </c>
      <c r="H468" s="255">
        <v>83.33</v>
      </c>
      <c r="I468" s="254">
        <v>532500</v>
      </c>
      <c r="J468" s="249"/>
      <c r="K468" s="224"/>
      <c r="M468" s="294"/>
    </row>
    <row r="469" spans="1:13" ht="18">
      <c r="A469" s="236"/>
      <c r="B469" s="350"/>
      <c r="C469" s="253">
        <v>7.7999999999999972</v>
      </c>
      <c r="D469" s="255">
        <v>67.64</v>
      </c>
      <c r="E469" s="256">
        <v>495660</v>
      </c>
      <c r="F469" s="255">
        <v>76.260000000000005</v>
      </c>
      <c r="G469" s="256">
        <v>519040</v>
      </c>
      <c r="H469" s="255">
        <v>84.88</v>
      </c>
      <c r="I469" s="254">
        <v>540310</v>
      </c>
      <c r="J469" s="249"/>
      <c r="K469" s="224"/>
      <c r="M469" s="294"/>
    </row>
    <row r="470" spans="1:13" ht="18">
      <c r="A470" s="236"/>
      <c r="B470" s="350"/>
      <c r="C470" s="253">
        <v>7.9599999999999973</v>
      </c>
      <c r="D470" s="255">
        <v>69.06</v>
      </c>
      <c r="E470" s="256">
        <v>504000</v>
      </c>
      <c r="F470" s="255">
        <v>77.86</v>
      </c>
      <c r="G470" s="256">
        <v>527670</v>
      </c>
      <c r="H470" s="255">
        <v>86.66</v>
      </c>
      <c r="I470" s="254">
        <v>549230</v>
      </c>
      <c r="J470" s="249"/>
      <c r="K470" s="224"/>
      <c r="M470" s="294"/>
    </row>
    <row r="471" spans="1:13" ht="18">
      <c r="A471" s="236"/>
      <c r="B471" s="350"/>
      <c r="C471" s="253">
        <v>8.0999999999999979</v>
      </c>
      <c r="D471" s="255">
        <v>70.3</v>
      </c>
      <c r="E471" s="256">
        <v>511290</v>
      </c>
      <c r="F471" s="255">
        <v>79.260000000000005</v>
      </c>
      <c r="G471" s="256">
        <v>535230</v>
      </c>
      <c r="H471" s="255">
        <v>88.22</v>
      </c>
      <c r="I471" s="254">
        <v>557040</v>
      </c>
      <c r="J471" s="249"/>
      <c r="K471" s="224"/>
      <c r="M471" s="294"/>
    </row>
    <row r="472" spans="1:13" ht="18.75" thickBot="1">
      <c r="A472" s="236"/>
      <c r="B472" s="351"/>
      <c r="C472" s="253">
        <v>8.259999999999998</v>
      </c>
      <c r="D472" s="251">
        <v>71.709999999999994</v>
      </c>
      <c r="E472" s="252">
        <v>519630</v>
      </c>
      <c r="F472" s="251">
        <v>80.849999999999994</v>
      </c>
      <c r="G472" s="252">
        <v>543870</v>
      </c>
      <c r="H472" s="251">
        <v>89.99</v>
      </c>
      <c r="I472" s="250">
        <v>565960</v>
      </c>
      <c r="J472" s="249"/>
      <c r="K472" s="224"/>
      <c r="M472" s="294"/>
    </row>
    <row r="473" spans="1:13" ht="18">
      <c r="A473" s="236"/>
      <c r="B473" s="349">
        <v>4.66</v>
      </c>
      <c r="C473" s="260">
        <v>4.6599999999999993</v>
      </c>
      <c r="D473" s="258">
        <v>41.31</v>
      </c>
      <c r="E473" s="259">
        <v>340580</v>
      </c>
      <c r="F473" s="258">
        <v>46.58</v>
      </c>
      <c r="G473" s="259">
        <v>358300</v>
      </c>
      <c r="H473" s="258">
        <v>51.84</v>
      </c>
      <c r="I473" s="257">
        <v>374320</v>
      </c>
      <c r="J473" s="249"/>
      <c r="K473" s="224"/>
      <c r="M473" s="294"/>
    </row>
    <row r="474" spans="1:13" ht="18">
      <c r="A474" s="236"/>
      <c r="B474" s="350"/>
      <c r="C474" s="253">
        <v>4.7999999999999989</v>
      </c>
      <c r="D474" s="255">
        <v>42.6</v>
      </c>
      <c r="E474" s="256">
        <v>348060</v>
      </c>
      <c r="F474" s="255">
        <v>48.02</v>
      </c>
      <c r="G474" s="256">
        <v>366040</v>
      </c>
      <c r="H474" s="255">
        <v>53.45</v>
      </c>
      <c r="I474" s="254">
        <v>382310</v>
      </c>
      <c r="J474" s="249"/>
      <c r="K474" s="224"/>
      <c r="M474" s="294"/>
    </row>
    <row r="475" spans="1:13" ht="18">
      <c r="A475" s="236"/>
      <c r="B475" s="350"/>
      <c r="C475" s="253">
        <v>4.9599999999999991</v>
      </c>
      <c r="D475" s="255">
        <v>44.06</v>
      </c>
      <c r="E475" s="256">
        <v>356600</v>
      </c>
      <c r="F475" s="255">
        <v>49.68</v>
      </c>
      <c r="G475" s="256">
        <v>374880</v>
      </c>
      <c r="H475" s="255">
        <v>55.3</v>
      </c>
      <c r="I475" s="254">
        <v>391440</v>
      </c>
      <c r="J475" s="249"/>
      <c r="K475" s="224"/>
      <c r="M475" s="294"/>
    </row>
    <row r="476" spans="1:13" ht="18">
      <c r="A476" s="236"/>
      <c r="B476" s="350"/>
      <c r="C476" s="253">
        <v>5.0999999999999988</v>
      </c>
      <c r="D476" s="255">
        <v>45.35</v>
      </c>
      <c r="E476" s="256">
        <v>364070</v>
      </c>
      <c r="F476" s="255">
        <v>51.13</v>
      </c>
      <c r="G476" s="256">
        <v>382620</v>
      </c>
      <c r="H476" s="255">
        <v>56.91</v>
      </c>
      <c r="I476" s="254">
        <v>399420</v>
      </c>
      <c r="J476" s="249"/>
      <c r="K476" s="224"/>
      <c r="M476" s="294"/>
    </row>
    <row r="477" spans="1:13" ht="18">
      <c r="A477" s="236"/>
      <c r="B477" s="350"/>
      <c r="C477" s="253">
        <v>5.2599999999999989</v>
      </c>
      <c r="D477" s="255">
        <v>46.82</v>
      </c>
      <c r="E477" s="256">
        <v>372610</v>
      </c>
      <c r="F477" s="255">
        <v>52.79</v>
      </c>
      <c r="G477" s="256">
        <v>391470</v>
      </c>
      <c r="H477" s="255">
        <v>58.75</v>
      </c>
      <c r="I477" s="254">
        <v>408540</v>
      </c>
      <c r="J477" s="249"/>
      <c r="K477" s="224"/>
      <c r="M477" s="294"/>
    </row>
    <row r="478" spans="1:13" ht="18">
      <c r="A478" s="236"/>
      <c r="B478" s="350"/>
      <c r="C478" s="253">
        <v>5.3999999999999986</v>
      </c>
      <c r="D478" s="255">
        <v>48.1</v>
      </c>
      <c r="E478" s="256">
        <v>380080</v>
      </c>
      <c r="F478" s="255">
        <v>54.23</v>
      </c>
      <c r="G478" s="256">
        <v>399200</v>
      </c>
      <c r="H478" s="255">
        <v>60.36</v>
      </c>
      <c r="I478" s="254">
        <v>416530</v>
      </c>
      <c r="J478" s="249"/>
      <c r="K478" s="224"/>
      <c r="M478" s="294"/>
    </row>
    <row r="479" spans="1:13" ht="18">
      <c r="A479" s="236"/>
      <c r="B479" s="350"/>
      <c r="C479" s="253">
        <v>5.5599999999999987</v>
      </c>
      <c r="D479" s="255">
        <v>49.57</v>
      </c>
      <c r="E479" s="256">
        <v>388630</v>
      </c>
      <c r="F479" s="255">
        <v>55.89</v>
      </c>
      <c r="G479" s="256">
        <v>408050</v>
      </c>
      <c r="H479" s="255">
        <v>62.21</v>
      </c>
      <c r="I479" s="254">
        <v>425660</v>
      </c>
      <c r="J479" s="249"/>
      <c r="K479" s="224"/>
      <c r="M479" s="294"/>
    </row>
    <row r="480" spans="1:13" ht="18">
      <c r="A480" s="236"/>
      <c r="B480" s="350"/>
      <c r="C480" s="253">
        <v>5.6999999999999984</v>
      </c>
      <c r="D480" s="255">
        <v>50.86</v>
      </c>
      <c r="E480" s="256">
        <v>396100</v>
      </c>
      <c r="F480" s="255">
        <v>57.34</v>
      </c>
      <c r="G480" s="256">
        <v>415780</v>
      </c>
      <c r="H480" s="255">
        <v>63.82</v>
      </c>
      <c r="I480" s="254">
        <v>433640</v>
      </c>
      <c r="J480" s="249"/>
      <c r="K480" s="224"/>
      <c r="M480" s="294"/>
    </row>
    <row r="481" spans="1:13" ht="18">
      <c r="A481" s="236"/>
      <c r="B481" s="350"/>
      <c r="C481" s="253">
        <v>5.8599999999999985</v>
      </c>
      <c r="D481" s="255">
        <v>52.33</v>
      </c>
      <c r="E481" s="256">
        <v>404640</v>
      </c>
      <c r="F481" s="255">
        <v>59</v>
      </c>
      <c r="G481" s="256">
        <v>424630</v>
      </c>
      <c r="H481" s="255">
        <v>65.66</v>
      </c>
      <c r="I481" s="254">
        <v>442760</v>
      </c>
      <c r="J481" s="249"/>
      <c r="K481" s="224"/>
      <c r="M481" s="294"/>
    </row>
    <row r="482" spans="1:13" ht="18">
      <c r="A482" s="236"/>
      <c r="B482" s="350"/>
      <c r="C482" s="253">
        <v>5.9999999999999982</v>
      </c>
      <c r="D482" s="255">
        <v>53.61</v>
      </c>
      <c r="E482" s="256">
        <v>412120</v>
      </c>
      <c r="F482" s="255">
        <v>60.44</v>
      </c>
      <c r="G482" s="256">
        <v>432370</v>
      </c>
      <c r="H482" s="255">
        <v>67.28</v>
      </c>
      <c r="I482" s="254">
        <v>450750</v>
      </c>
      <c r="J482" s="249"/>
      <c r="K482" s="224"/>
      <c r="M482" s="294"/>
    </row>
    <row r="483" spans="1:13" ht="18">
      <c r="A483" s="236"/>
      <c r="B483" s="350"/>
      <c r="C483" s="253">
        <v>6.1599999999999984</v>
      </c>
      <c r="D483" s="255">
        <v>55.08</v>
      </c>
      <c r="E483" s="256">
        <v>420650</v>
      </c>
      <c r="F483" s="255">
        <v>62.1</v>
      </c>
      <c r="G483" s="256">
        <v>441210</v>
      </c>
      <c r="H483" s="255">
        <v>69.12</v>
      </c>
      <c r="I483" s="254">
        <v>459880</v>
      </c>
      <c r="J483" s="249"/>
      <c r="K483" s="224"/>
      <c r="M483" s="294"/>
    </row>
    <row r="484" spans="1:13" ht="18">
      <c r="A484" s="236"/>
      <c r="B484" s="350"/>
      <c r="C484" s="253">
        <v>6.299999999999998</v>
      </c>
      <c r="D484" s="255">
        <v>56.37</v>
      </c>
      <c r="E484" s="256">
        <v>428130</v>
      </c>
      <c r="F484" s="255">
        <v>63.55</v>
      </c>
      <c r="G484" s="256">
        <v>448950</v>
      </c>
      <c r="H484" s="255">
        <v>70.73</v>
      </c>
      <c r="I484" s="254">
        <v>467860</v>
      </c>
      <c r="J484" s="249"/>
      <c r="K484" s="224"/>
      <c r="M484" s="294"/>
    </row>
    <row r="485" spans="1:13" ht="18">
      <c r="A485" s="236"/>
      <c r="B485" s="350"/>
      <c r="C485" s="253">
        <v>6.4599999999999982</v>
      </c>
      <c r="D485" s="255">
        <v>57.83</v>
      </c>
      <c r="E485" s="256">
        <v>436670</v>
      </c>
      <c r="F485" s="255">
        <v>65.209999999999994</v>
      </c>
      <c r="G485" s="256">
        <v>457800</v>
      </c>
      <c r="H485" s="255">
        <v>72.58</v>
      </c>
      <c r="I485" s="254">
        <v>476990</v>
      </c>
      <c r="J485" s="249"/>
      <c r="K485" s="224"/>
      <c r="M485" s="294"/>
    </row>
    <row r="486" spans="1:13" ht="18">
      <c r="A486" s="236"/>
      <c r="B486" s="350"/>
      <c r="C486" s="253">
        <v>6.5999999999999979</v>
      </c>
      <c r="D486" s="255">
        <v>59.12</v>
      </c>
      <c r="E486" s="256">
        <v>444140</v>
      </c>
      <c r="F486" s="255">
        <v>66.650000000000006</v>
      </c>
      <c r="G486" s="256">
        <v>465530</v>
      </c>
      <c r="H486" s="255">
        <v>74.19</v>
      </c>
      <c r="I486" s="254">
        <v>484980</v>
      </c>
      <c r="J486" s="249"/>
      <c r="K486" s="224"/>
      <c r="M486" s="294"/>
    </row>
    <row r="487" spans="1:13" ht="18">
      <c r="A487" s="236"/>
      <c r="B487" s="350"/>
      <c r="C487" s="253">
        <v>6.759999999999998</v>
      </c>
      <c r="D487" s="255">
        <v>60.59</v>
      </c>
      <c r="E487" s="256">
        <v>452680</v>
      </c>
      <c r="F487" s="255">
        <v>68.31</v>
      </c>
      <c r="G487" s="256">
        <v>474380</v>
      </c>
      <c r="H487" s="255">
        <v>76.03</v>
      </c>
      <c r="I487" s="254">
        <v>494100</v>
      </c>
      <c r="J487" s="249"/>
      <c r="K487" s="224"/>
      <c r="M487" s="294"/>
    </row>
    <row r="488" spans="1:13" ht="18">
      <c r="A488" s="236"/>
      <c r="B488" s="350"/>
      <c r="C488" s="253">
        <v>6.8999999999999977</v>
      </c>
      <c r="D488" s="255">
        <v>61.87</v>
      </c>
      <c r="E488" s="256">
        <v>460150</v>
      </c>
      <c r="F488" s="255">
        <v>69.760000000000005</v>
      </c>
      <c r="G488" s="256">
        <v>482120</v>
      </c>
      <c r="H488" s="255">
        <v>77.64</v>
      </c>
      <c r="I488" s="254">
        <v>502080</v>
      </c>
      <c r="J488" s="249"/>
      <c r="K488" s="224"/>
      <c r="M488" s="294"/>
    </row>
    <row r="489" spans="1:13" ht="18">
      <c r="A489" s="236"/>
      <c r="B489" s="350"/>
      <c r="C489" s="253">
        <v>7.0599999999999978</v>
      </c>
      <c r="D489" s="255">
        <v>63.34</v>
      </c>
      <c r="E489" s="256">
        <v>468690</v>
      </c>
      <c r="F489" s="255">
        <v>71.42</v>
      </c>
      <c r="G489" s="256">
        <v>490960</v>
      </c>
      <c r="H489" s="255">
        <v>79.489999999999995</v>
      </c>
      <c r="I489" s="254">
        <v>511210</v>
      </c>
      <c r="J489" s="249"/>
      <c r="K489" s="224"/>
      <c r="M489" s="294"/>
    </row>
    <row r="490" spans="1:13" ht="18">
      <c r="A490" s="236"/>
      <c r="B490" s="350"/>
      <c r="C490" s="253">
        <v>7.1999999999999975</v>
      </c>
      <c r="D490" s="255">
        <v>64.63</v>
      </c>
      <c r="E490" s="256">
        <v>476170</v>
      </c>
      <c r="F490" s="255">
        <v>72.86</v>
      </c>
      <c r="G490" s="256">
        <v>498700</v>
      </c>
      <c r="H490" s="255">
        <v>81.099999999999994</v>
      </c>
      <c r="I490" s="254">
        <v>519200</v>
      </c>
      <c r="J490" s="249"/>
      <c r="K490" s="224"/>
      <c r="M490" s="294"/>
    </row>
    <row r="491" spans="1:13" ht="18">
      <c r="A491" s="236"/>
      <c r="B491" s="350"/>
      <c r="C491" s="253">
        <v>7.3599999999999977</v>
      </c>
      <c r="D491" s="255">
        <v>66.099999999999994</v>
      </c>
      <c r="E491" s="256">
        <v>484700</v>
      </c>
      <c r="F491" s="255">
        <v>74.52</v>
      </c>
      <c r="G491" s="256">
        <v>507540</v>
      </c>
      <c r="H491" s="255">
        <v>82.94</v>
      </c>
      <c r="I491" s="254">
        <v>528320</v>
      </c>
      <c r="J491" s="249"/>
      <c r="K491" s="224"/>
      <c r="M491" s="294"/>
    </row>
    <row r="492" spans="1:13" ht="18">
      <c r="A492" s="236"/>
      <c r="B492" s="350"/>
      <c r="C492" s="253">
        <v>7.4999999999999973</v>
      </c>
      <c r="D492" s="255">
        <v>67.38</v>
      </c>
      <c r="E492" s="256">
        <v>492170</v>
      </c>
      <c r="F492" s="255">
        <v>75.97</v>
      </c>
      <c r="G492" s="256">
        <v>515280</v>
      </c>
      <c r="H492" s="255">
        <v>84.56</v>
      </c>
      <c r="I492" s="254">
        <v>536310</v>
      </c>
      <c r="J492" s="249"/>
      <c r="K492" s="224"/>
      <c r="M492" s="294"/>
    </row>
    <row r="493" spans="1:13" ht="18">
      <c r="A493" s="236"/>
      <c r="B493" s="350"/>
      <c r="C493" s="253">
        <v>7.6599999999999975</v>
      </c>
      <c r="D493" s="255">
        <v>68.849999999999994</v>
      </c>
      <c r="E493" s="256">
        <v>500720</v>
      </c>
      <c r="F493" s="255">
        <v>77.63</v>
      </c>
      <c r="G493" s="256">
        <v>524130</v>
      </c>
      <c r="H493" s="255">
        <v>86.4</v>
      </c>
      <c r="I493" s="254">
        <v>545440</v>
      </c>
      <c r="J493" s="249"/>
      <c r="K493" s="224"/>
      <c r="M493" s="294"/>
    </row>
    <row r="494" spans="1:13" ht="18">
      <c r="A494" s="236"/>
      <c r="B494" s="350"/>
      <c r="C494" s="253">
        <v>7.7999999999999972</v>
      </c>
      <c r="D494" s="255">
        <v>70.14</v>
      </c>
      <c r="E494" s="256">
        <v>508190</v>
      </c>
      <c r="F494" s="255">
        <v>79.069999999999993</v>
      </c>
      <c r="G494" s="256">
        <v>531860</v>
      </c>
      <c r="H494" s="255">
        <v>88.01</v>
      </c>
      <c r="I494" s="254">
        <v>553420</v>
      </c>
      <c r="J494" s="249"/>
      <c r="K494" s="224"/>
      <c r="M494" s="294"/>
    </row>
    <row r="495" spans="1:13" ht="18">
      <c r="A495" s="236"/>
      <c r="B495" s="350"/>
      <c r="C495" s="253">
        <v>7.9599999999999973</v>
      </c>
      <c r="D495" s="255">
        <v>71.599999999999994</v>
      </c>
      <c r="E495" s="256">
        <v>516740</v>
      </c>
      <c r="F495" s="255">
        <v>80.73</v>
      </c>
      <c r="G495" s="256">
        <v>540710</v>
      </c>
      <c r="H495" s="255">
        <v>89.86</v>
      </c>
      <c r="I495" s="254">
        <v>562550</v>
      </c>
      <c r="J495" s="249"/>
      <c r="K495" s="224"/>
      <c r="M495" s="294"/>
    </row>
    <row r="496" spans="1:13" ht="18">
      <c r="A496" s="236"/>
      <c r="B496" s="350"/>
      <c r="C496" s="253">
        <v>8.0999999999999979</v>
      </c>
      <c r="D496" s="255">
        <v>72.89</v>
      </c>
      <c r="E496" s="256">
        <v>524210</v>
      </c>
      <c r="F496" s="255">
        <v>82.18</v>
      </c>
      <c r="G496" s="256">
        <v>548450</v>
      </c>
      <c r="H496" s="255">
        <v>91.47</v>
      </c>
      <c r="I496" s="254">
        <v>570540</v>
      </c>
      <c r="J496" s="249"/>
      <c r="K496" s="224"/>
      <c r="M496" s="294"/>
    </row>
    <row r="497" spans="1:13" ht="18">
      <c r="A497" s="236"/>
      <c r="B497" s="350"/>
      <c r="C497" s="253">
        <v>8.259999999999998</v>
      </c>
      <c r="D497" s="255">
        <v>74.36</v>
      </c>
      <c r="E497" s="256">
        <v>532740</v>
      </c>
      <c r="F497" s="255">
        <v>83.84</v>
      </c>
      <c r="G497" s="256">
        <v>557290</v>
      </c>
      <c r="H497" s="255">
        <v>93.31</v>
      </c>
      <c r="I497" s="254">
        <v>579660</v>
      </c>
      <c r="J497" s="249"/>
      <c r="K497" s="224"/>
      <c r="M497" s="294"/>
    </row>
    <row r="498" spans="1:13" ht="18.75" thickBot="1">
      <c r="A498" s="236"/>
      <c r="B498" s="351"/>
      <c r="C498" s="253">
        <v>8.3999999999999986</v>
      </c>
      <c r="D498" s="251">
        <v>75.64</v>
      </c>
      <c r="E498" s="252">
        <v>540220</v>
      </c>
      <c r="F498" s="251">
        <v>85.28</v>
      </c>
      <c r="G498" s="252">
        <v>565030</v>
      </c>
      <c r="H498" s="251">
        <v>94.92</v>
      </c>
      <c r="I498" s="250">
        <v>587640</v>
      </c>
      <c r="J498" s="249"/>
      <c r="K498" s="224"/>
      <c r="M498" s="294"/>
    </row>
    <row r="499" spans="1:13" ht="18">
      <c r="A499" s="236"/>
      <c r="B499" s="349">
        <v>4.8</v>
      </c>
      <c r="C499" s="260">
        <v>4.7999999999999989</v>
      </c>
      <c r="D499" s="258">
        <v>44.68</v>
      </c>
      <c r="E499" s="259">
        <v>360040</v>
      </c>
      <c r="F499" s="258">
        <v>50.37</v>
      </c>
      <c r="G499" s="259">
        <v>378440</v>
      </c>
      <c r="H499" s="258">
        <v>56.07</v>
      </c>
      <c r="I499" s="257">
        <v>395100</v>
      </c>
      <c r="J499" s="249"/>
      <c r="K499" s="224"/>
      <c r="M499" s="294"/>
    </row>
    <row r="500" spans="1:13" ht="18">
      <c r="A500" s="236"/>
      <c r="B500" s="350"/>
      <c r="C500" s="253">
        <v>4.9599999999999991</v>
      </c>
      <c r="D500" s="255">
        <v>46.22</v>
      </c>
      <c r="E500" s="256">
        <v>368860</v>
      </c>
      <c r="F500" s="255">
        <v>52.11</v>
      </c>
      <c r="G500" s="256">
        <v>387560</v>
      </c>
      <c r="H500" s="255">
        <v>58</v>
      </c>
      <c r="I500" s="254">
        <v>404500</v>
      </c>
      <c r="J500" s="249"/>
      <c r="K500" s="224"/>
      <c r="M500" s="294"/>
    </row>
    <row r="501" spans="1:13" ht="18">
      <c r="A501" s="236"/>
      <c r="B501" s="350"/>
      <c r="C501" s="253">
        <v>5.0999999999999988</v>
      </c>
      <c r="D501" s="255">
        <v>47.57</v>
      </c>
      <c r="E501" s="256">
        <v>376590</v>
      </c>
      <c r="F501" s="255">
        <v>53.63</v>
      </c>
      <c r="G501" s="256">
        <v>395550</v>
      </c>
      <c r="H501" s="255">
        <v>59.69</v>
      </c>
      <c r="I501" s="254">
        <v>412730</v>
      </c>
      <c r="J501" s="249"/>
      <c r="K501" s="224"/>
      <c r="M501" s="294"/>
    </row>
    <row r="502" spans="1:13" ht="18">
      <c r="A502" s="236"/>
      <c r="B502" s="350"/>
      <c r="C502" s="253">
        <v>5.2599999999999989</v>
      </c>
      <c r="D502" s="255">
        <v>49.11</v>
      </c>
      <c r="E502" s="256">
        <v>385410</v>
      </c>
      <c r="F502" s="255">
        <v>55.37</v>
      </c>
      <c r="G502" s="256">
        <v>404670</v>
      </c>
      <c r="H502" s="255">
        <v>61.62</v>
      </c>
      <c r="I502" s="254">
        <v>422140</v>
      </c>
      <c r="J502" s="249"/>
      <c r="K502" s="224"/>
      <c r="M502" s="294"/>
    </row>
    <row r="503" spans="1:13" ht="18">
      <c r="A503" s="236"/>
      <c r="B503" s="350"/>
      <c r="C503" s="253">
        <v>5.3999999999999986</v>
      </c>
      <c r="D503" s="255">
        <v>50.45</v>
      </c>
      <c r="E503" s="256">
        <v>393120</v>
      </c>
      <c r="F503" s="255">
        <v>56.89</v>
      </c>
      <c r="G503" s="256">
        <v>412650</v>
      </c>
      <c r="H503" s="255">
        <v>63.32</v>
      </c>
      <c r="I503" s="254">
        <v>430360</v>
      </c>
      <c r="J503" s="249"/>
      <c r="K503" s="224"/>
      <c r="M503" s="294"/>
    </row>
    <row r="504" spans="1:13" ht="18">
      <c r="A504" s="236"/>
      <c r="B504" s="350"/>
      <c r="C504" s="253">
        <v>5.5599999999999987</v>
      </c>
      <c r="D504" s="255">
        <v>52</v>
      </c>
      <c r="E504" s="256">
        <v>401940</v>
      </c>
      <c r="F504" s="255">
        <v>58.62</v>
      </c>
      <c r="G504" s="256">
        <v>421770</v>
      </c>
      <c r="H504" s="255">
        <v>65.25</v>
      </c>
      <c r="I504" s="254">
        <v>439780</v>
      </c>
      <c r="J504" s="249"/>
      <c r="K504" s="224"/>
      <c r="M504" s="294"/>
    </row>
    <row r="505" spans="1:13" ht="18">
      <c r="A505" s="236"/>
      <c r="B505" s="350"/>
      <c r="C505" s="253">
        <v>5.6999999999999984</v>
      </c>
      <c r="D505" s="255">
        <v>53.34</v>
      </c>
      <c r="E505" s="256">
        <v>409660</v>
      </c>
      <c r="F505" s="255">
        <v>60.14</v>
      </c>
      <c r="G505" s="256">
        <v>429760</v>
      </c>
      <c r="H505" s="255">
        <v>66.94</v>
      </c>
      <c r="I505" s="254">
        <v>448010</v>
      </c>
      <c r="J505" s="249"/>
      <c r="K505" s="224"/>
      <c r="M505" s="294"/>
    </row>
    <row r="506" spans="1:13" ht="18">
      <c r="A506" s="236"/>
      <c r="B506" s="350"/>
      <c r="C506" s="253">
        <v>5.8599999999999985</v>
      </c>
      <c r="D506" s="255">
        <v>54.88</v>
      </c>
      <c r="E506" s="256">
        <v>418480</v>
      </c>
      <c r="F506" s="255">
        <v>61.88</v>
      </c>
      <c r="G506" s="256">
        <v>438890</v>
      </c>
      <c r="H506" s="255">
        <v>68.87</v>
      </c>
      <c r="I506" s="254">
        <v>457410</v>
      </c>
      <c r="J506" s="249"/>
      <c r="K506" s="224"/>
      <c r="M506" s="294"/>
    </row>
    <row r="507" spans="1:13" ht="18">
      <c r="A507" s="236"/>
      <c r="B507" s="350"/>
      <c r="C507" s="253">
        <v>5.9999999999999982</v>
      </c>
      <c r="D507" s="255">
        <v>56.23</v>
      </c>
      <c r="E507" s="256">
        <v>426200</v>
      </c>
      <c r="F507" s="255">
        <v>63.4</v>
      </c>
      <c r="G507" s="256">
        <v>446860</v>
      </c>
      <c r="H507" s="255">
        <v>70.569999999999993</v>
      </c>
      <c r="I507" s="254">
        <v>465640</v>
      </c>
      <c r="J507" s="249"/>
      <c r="K507" s="224"/>
      <c r="M507" s="294"/>
    </row>
    <row r="508" spans="1:13" ht="18">
      <c r="A508" s="236"/>
      <c r="B508" s="350"/>
      <c r="C508" s="253">
        <v>6.1599999999999984</v>
      </c>
      <c r="D508" s="255">
        <v>57.77</v>
      </c>
      <c r="E508" s="256">
        <v>435020</v>
      </c>
      <c r="F508" s="255">
        <v>65.14</v>
      </c>
      <c r="G508" s="256">
        <v>455990</v>
      </c>
      <c r="H508" s="255">
        <v>72.5</v>
      </c>
      <c r="I508" s="254">
        <v>475050</v>
      </c>
      <c r="J508" s="249"/>
      <c r="K508" s="224"/>
      <c r="M508" s="294"/>
    </row>
    <row r="509" spans="1:13" ht="18">
      <c r="A509" s="236"/>
      <c r="B509" s="350"/>
      <c r="C509" s="253">
        <v>6.299999999999998</v>
      </c>
      <c r="D509" s="255">
        <v>59.12</v>
      </c>
      <c r="E509" s="256">
        <v>442730</v>
      </c>
      <c r="F509" s="255">
        <v>66.66</v>
      </c>
      <c r="G509" s="256">
        <v>463980</v>
      </c>
      <c r="H509" s="255">
        <v>74.19</v>
      </c>
      <c r="I509" s="254">
        <v>483270</v>
      </c>
      <c r="J509" s="249"/>
      <c r="K509" s="224"/>
      <c r="M509" s="294"/>
    </row>
    <row r="510" spans="1:13" ht="18">
      <c r="A510" s="236"/>
      <c r="B510" s="350"/>
      <c r="C510" s="253">
        <v>6.4599999999999982</v>
      </c>
      <c r="D510" s="255">
        <v>60.66</v>
      </c>
      <c r="E510" s="256">
        <v>451550</v>
      </c>
      <c r="F510" s="255">
        <v>68.39</v>
      </c>
      <c r="G510" s="256">
        <v>473100</v>
      </c>
      <c r="H510" s="255">
        <v>76.12</v>
      </c>
      <c r="I510" s="254">
        <v>492680</v>
      </c>
      <c r="J510" s="249"/>
      <c r="K510" s="224"/>
      <c r="M510" s="294"/>
    </row>
    <row r="511" spans="1:13" ht="18">
      <c r="A511" s="236"/>
      <c r="B511" s="350"/>
      <c r="C511" s="253">
        <v>6.5999999999999979</v>
      </c>
      <c r="D511" s="255">
        <v>62.01</v>
      </c>
      <c r="E511" s="256">
        <v>459270</v>
      </c>
      <c r="F511" s="255">
        <v>69.91</v>
      </c>
      <c r="G511" s="256">
        <v>481090</v>
      </c>
      <c r="H511" s="255">
        <v>77.819999999999993</v>
      </c>
      <c r="I511" s="254">
        <v>500910</v>
      </c>
      <c r="J511" s="249"/>
      <c r="K511" s="224"/>
      <c r="M511" s="294"/>
    </row>
    <row r="512" spans="1:13" ht="18">
      <c r="A512" s="236"/>
      <c r="B512" s="350"/>
      <c r="C512" s="253">
        <v>6.759999999999998</v>
      </c>
      <c r="D512" s="255">
        <v>63.55</v>
      </c>
      <c r="E512" s="256">
        <v>468090</v>
      </c>
      <c r="F512" s="255">
        <v>71.650000000000006</v>
      </c>
      <c r="G512" s="256">
        <v>490200</v>
      </c>
      <c r="H512" s="255">
        <v>79.75</v>
      </c>
      <c r="I512" s="254">
        <v>510310</v>
      </c>
      <c r="J512" s="249"/>
      <c r="K512" s="224"/>
      <c r="M512" s="294"/>
    </row>
    <row r="513" spans="1:13" ht="18">
      <c r="A513" s="236"/>
      <c r="B513" s="350"/>
      <c r="C513" s="253">
        <v>6.8999999999999977</v>
      </c>
      <c r="D513" s="255">
        <v>64.900000000000006</v>
      </c>
      <c r="E513" s="256">
        <v>475810</v>
      </c>
      <c r="F513" s="255">
        <v>73.17</v>
      </c>
      <c r="G513" s="256">
        <v>498190</v>
      </c>
      <c r="H513" s="255">
        <v>81.44</v>
      </c>
      <c r="I513" s="254">
        <v>518550</v>
      </c>
      <c r="J513" s="249"/>
      <c r="K513" s="224"/>
      <c r="M513" s="294"/>
    </row>
    <row r="514" spans="1:13" ht="18">
      <c r="A514" s="236"/>
      <c r="B514" s="350"/>
      <c r="C514" s="253">
        <v>7.0599999999999978</v>
      </c>
      <c r="D514" s="255">
        <v>66.44</v>
      </c>
      <c r="E514" s="256">
        <v>484630</v>
      </c>
      <c r="F514" s="255">
        <v>74.91</v>
      </c>
      <c r="G514" s="256">
        <v>507310</v>
      </c>
      <c r="H514" s="255">
        <v>83.37</v>
      </c>
      <c r="I514" s="254">
        <v>527960</v>
      </c>
      <c r="J514" s="249"/>
      <c r="K514" s="224"/>
      <c r="M514" s="294"/>
    </row>
    <row r="515" spans="1:13" ht="18">
      <c r="A515" s="236"/>
      <c r="B515" s="350"/>
      <c r="C515" s="253">
        <v>7.1999999999999975</v>
      </c>
      <c r="D515" s="255">
        <v>67.790000000000006</v>
      </c>
      <c r="E515" s="256">
        <v>492350</v>
      </c>
      <c r="F515" s="255">
        <v>76.430000000000007</v>
      </c>
      <c r="G515" s="256">
        <v>515300</v>
      </c>
      <c r="H515" s="255">
        <v>85.07</v>
      </c>
      <c r="I515" s="254">
        <v>536180</v>
      </c>
      <c r="J515" s="249"/>
      <c r="K515" s="224"/>
      <c r="M515" s="294"/>
    </row>
    <row r="516" spans="1:13" ht="18">
      <c r="A516" s="236"/>
      <c r="B516" s="350"/>
      <c r="C516" s="253">
        <v>7.3599999999999977</v>
      </c>
      <c r="D516" s="255">
        <v>69.33</v>
      </c>
      <c r="E516" s="256">
        <v>501160</v>
      </c>
      <c r="F516" s="255">
        <v>78.16</v>
      </c>
      <c r="G516" s="256">
        <v>524410</v>
      </c>
      <c r="H516" s="255">
        <v>87</v>
      </c>
      <c r="I516" s="254">
        <v>545590</v>
      </c>
      <c r="J516" s="249"/>
      <c r="K516" s="224"/>
      <c r="M516" s="294"/>
    </row>
    <row r="517" spans="1:13" ht="18">
      <c r="A517" s="236"/>
      <c r="B517" s="350"/>
      <c r="C517" s="253">
        <v>7.4999999999999973</v>
      </c>
      <c r="D517" s="255">
        <v>70.680000000000007</v>
      </c>
      <c r="E517" s="256">
        <v>508880</v>
      </c>
      <c r="F517" s="255">
        <v>79.680000000000007</v>
      </c>
      <c r="G517" s="256">
        <v>532400</v>
      </c>
      <c r="H517" s="255">
        <v>88.69</v>
      </c>
      <c r="I517" s="254">
        <v>553820</v>
      </c>
      <c r="J517" s="249"/>
      <c r="K517" s="224"/>
      <c r="M517" s="294"/>
    </row>
    <row r="518" spans="1:13" ht="18">
      <c r="A518" s="236"/>
      <c r="B518" s="350"/>
      <c r="C518" s="253">
        <v>7.6599999999999975</v>
      </c>
      <c r="D518" s="255">
        <v>72.22</v>
      </c>
      <c r="E518" s="256">
        <v>517700</v>
      </c>
      <c r="F518" s="255">
        <v>81.42</v>
      </c>
      <c r="G518" s="256">
        <v>541530</v>
      </c>
      <c r="H518" s="255">
        <v>90.62</v>
      </c>
      <c r="I518" s="254">
        <v>563220</v>
      </c>
      <c r="J518" s="249"/>
      <c r="K518" s="224"/>
      <c r="M518" s="294"/>
    </row>
    <row r="519" spans="1:13" ht="18">
      <c r="A519" s="236"/>
      <c r="B519" s="350"/>
      <c r="C519" s="253">
        <v>7.7999999999999972</v>
      </c>
      <c r="D519" s="255">
        <v>73.56</v>
      </c>
      <c r="E519" s="256">
        <v>525420</v>
      </c>
      <c r="F519" s="255">
        <v>82.94</v>
      </c>
      <c r="G519" s="256">
        <v>549510</v>
      </c>
      <c r="H519" s="255">
        <v>92.32</v>
      </c>
      <c r="I519" s="254">
        <v>571450</v>
      </c>
      <c r="J519" s="249"/>
      <c r="K519" s="224"/>
      <c r="M519" s="294"/>
    </row>
    <row r="520" spans="1:13" ht="18">
      <c r="A520" s="236"/>
      <c r="B520" s="350"/>
      <c r="C520" s="253">
        <v>7.9599999999999973</v>
      </c>
      <c r="D520" s="255">
        <v>75.099999999999994</v>
      </c>
      <c r="E520" s="256">
        <v>534240</v>
      </c>
      <c r="F520" s="255">
        <v>84.68</v>
      </c>
      <c r="G520" s="256">
        <v>558640</v>
      </c>
      <c r="H520" s="255">
        <v>94.25</v>
      </c>
      <c r="I520" s="254">
        <v>580860</v>
      </c>
      <c r="J520" s="249"/>
      <c r="K520" s="224"/>
      <c r="M520" s="294"/>
    </row>
    <row r="521" spans="1:13" ht="18">
      <c r="A521" s="236"/>
      <c r="B521" s="350"/>
      <c r="C521" s="253">
        <v>8.0999999999999979</v>
      </c>
      <c r="D521" s="255">
        <v>76.45</v>
      </c>
      <c r="E521" s="256">
        <v>541960</v>
      </c>
      <c r="F521" s="255">
        <v>86.2</v>
      </c>
      <c r="G521" s="256">
        <v>566610</v>
      </c>
      <c r="H521" s="255">
        <v>95.94</v>
      </c>
      <c r="I521" s="254">
        <v>589080</v>
      </c>
      <c r="J521" s="249"/>
      <c r="K521" s="224"/>
      <c r="M521" s="294"/>
    </row>
    <row r="522" spans="1:13" ht="18">
      <c r="A522" s="236"/>
      <c r="B522" s="350"/>
      <c r="C522" s="253">
        <v>8.259999999999998</v>
      </c>
      <c r="D522" s="255">
        <v>77.989999999999995</v>
      </c>
      <c r="E522" s="256">
        <v>550780</v>
      </c>
      <c r="F522" s="255">
        <v>87.93</v>
      </c>
      <c r="G522" s="256">
        <v>575740</v>
      </c>
      <c r="H522" s="255">
        <v>97.87</v>
      </c>
      <c r="I522" s="254">
        <v>598490</v>
      </c>
      <c r="J522" s="249"/>
      <c r="K522" s="224"/>
      <c r="M522" s="294"/>
    </row>
    <row r="523" spans="1:13" ht="18">
      <c r="A523" s="236"/>
      <c r="B523" s="350"/>
      <c r="C523" s="253">
        <v>8.3999999999999986</v>
      </c>
      <c r="D523" s="255">
        <v>79.34</v>
      </c>
      <c r="E523" s="256">
        <v>558490</v>
      </c>
      <c r="F523" s="255">
        <v>89.45</v>
      </c>
      <c r="G523" s="256">
        <v>583730</v>
      </c>
      <c r="H523" s="255">
        <v>99.57</v>
      </c>
      <c r="I523" s="254">
        <v>606730</v>
      </c>
      <c r="J523" s="249"/>
      <c r="K523" s="224"/>
      <c r="M523" s="294"/>
    </row>
    <row r="524" spans="1:13" ht="18.75" thickBot="1">
      <c r="A524" s="236"/>
      <c r="B524" s="351"/>
      <c r="C524" s="253">
        <v>8.5599999999999987</v>
      </c>
      <c r="D524" s="251">
        <v>80.88</v>
      </c>
      <c r="E524" s="252">
        <v>567310</v>
      </c>
      <c r="F524" s="251">
        <v>91.19</v>
      </c>
      <c r="G524" s="252">
        <v>592850</v>
      </c>
      <c r="H524" s="251">
        <v>101.5</v>
      </c>
      <c r="I524" s="250">
        <v>616130</v>
      </c>
      <c r="J524" s="249"/>
      <c r="K524" s="224"/>
      <c r="M524" s="294"/>
    </row>
    <row r="525" spans="1:13" ht="18">
      <c r="A525" s="236"/>
      <c r="B525" s="349">
        <v>4.96</v>
      </c>
      <c r="C525" s="260">
        <v>4.9599999999999991</v>
      </c>
      <c r="D525" s="258">
        <v>47</v>
      </c>
      <c r="E525" s="259">
        <v>373330</v>
      </c>
      <c r="F525" s="258">
        <v>52.99</v>
      </c>
      <c r="G525" s="259">
        <v>392180</v>
      </c>
      <c r="H525" s="258">
        <v>58.98</v>
      </c>
      <c r="I525" s="257">
        <v>409260</v>
      </c>
      <c r="J525" s="249"/>
      <c r="K525" s="224"/>
      <c r="M525" s="294"/>
    </row>
    <row r="526" spans="1:13" ht="18">
      <c r="A526" s="236"/>
      <c r="B526" s="350"/>
      <c r="C526" s="253">
        <v>5.0999999999999988</v>
      </c>
      <c r="D526" s="255">
        <v>48.37</v>
      </c>
      <c r="E526" s="256">
        <v>381140</v>
      </c>
      <c r="F526" s="255">
        <v>54.54</v>
      </c>
      <c r="G526" s="256">
        <v>400250</v>
      </c>
      <c r="H526" s="255">
        <v>60.7</v>
      </c>
      <c r="I526" s="254">
        <v>417570</v>
      </c>
      <c r="J526" s="249"/>
      <c r="K526" s="224"/>
      <c r="M526" s="294"/>
    </row>
    <row r="527" spans="1:13" ht="18">
      <c r="A527" s="236"/>
      <c r="B527" s="350"/>
      <c r="C527" s="253">
        <v>5.2599999999999989</v>
      </c>
      <c r="D527" s="255">
        <v>49.94</v>
      </c>
      <c r="E527" s="256">
        <v>390050</v>
      </c>
      <c r="F527" s="255">
        <v>56.3</v>
      </c>
      <c r="G527" s="256">
        <v>409480</v>
      </c>
      <c r="H527" s="255">
        <v>62.67</v>
      </c>
      <c r="I527" s="254">
        <v>427090</v>
      </c>
      <c r="J527" s="249"/>
      <c r="K527" s="224"/>
      <c r="M527" s="294"/>
    </row>
    <row r="528" spans="1:13" ht="18">
      <c r="A528" s="236"/>
      <c r="B528" s="350"/>
      <c r="C528" s="253">
        <v>5.3999999999999986</v>
      </c>
      <c r="D528" s="255">
        <v>51.31</v>
      </c>
      <c r="E528" s="256">
        <v>397860</v>
      </c>
      <c r="F528" s="255">
        <v>57.85</v>
      </c>
      <c r="G528" s="256">
        <v>417550</v>
      </c>
      <c r="H528" s="255">
        <v>64.39</v>
      </c>
      <c r="I528" s="254">
        <v>435400</v>
      </c>
      <c r="J528" s="249"/>
      <c r="K528" s="224"/>
      <c r="M528" s="294"/>
    </row>
    <row r="529" spans="1:13" ht="18">
      <c r="A529" s="236"/>
      <c r="B529" s="350"/>
      <c r="C529" s="253">
        <v>5.5599999999999987</v>
      </c>
      <c r="D529" s="255">
        <v>52.88</v>
      </c>
      <c r="E529" s="256">
        <v>406780</v>
      </c>
      <c r="F529" s="255">
        <v>59.62</v>
      </c>
      <c r="G529" s="256">
        <v>426770</v>
      </c>
      <c r="H529" s="255">
        <v>66.36</v>
      </c>
      <c r="I529" s="254">
        <v>444910</v>
      </c>
      <c r="J529" s="249"/>
      <c r="K529" s="224"/>
      <c r="M529" s="294"/>
    </row>
    <row r="530" spans="1:13" ht="18">
      <c r="A530" s="236"/>
      <c r="B530" s="350"/>
      <c r="C530" s="253">
        <v>5.6999999999999984</v>
      </c>
      <c r="D530" s="255">
        <v>54.25</v>
      </c>
      <c r="E530" s="256">
        <v>414590</v>
      </c>
      <c r="F530" s="255">
        <v>61.16</v>
      </c>
      <c r="G530" s="256">
        <v>434840</v>
      </c>
      <c r="H530" s="255">
        <v>68.08</v>
      </c>
      <c r="I530" s="254">
        <v>453230</v>
      </c>
      <c r="J530" s="249"/>
      <c r="K530" s="224"/>
      <c r="M530" s="294"/>
    </row>
    <row r="531" spans="1:13" ht="18">
      <c r="A531" s="236"/>
      <c r="B531" s="350"/>
      <c r="C531" s="253">
        <v>5.8599999999999985</v>
      </c>
      <c r="D531" s="255">
        <v>55.81</v>
      </c>
      <c r="E531" s="256">
        <v>423510</v>
      </c>
      <c r="F531" s="255">
        <v>62.93</v>
      </c>
      <c r="G531" s="256">
        <v>444070</v>
      </c>
      <c r="H531" s="255">
        <v>70.040000000000006</v>
      </c>
      <c r="I531" s="254">
        <v>462740</v>
      </c>
      <c r="J531" s="249"/>
      <c r="K531" s="224"/>
      <c r="M531" s="294"/>
    </row>
    <row r="532" spans="1:13" ht="18">
      <c r="A532" s="236"/>
      <c r="B532" s="350"/>
      <c r="C532" s="253">
        <v>5.9999999999999982</v>
      </c>
      <c r="D532" s="255">
        <v>57.19</v>
      </c>
      <c r="E532" s="256">
        <v>431320</v>
      </c>
      <c r="F532" s="255">
        <v>64.47</v>
      </c>
      <c r="G532" s="256">
        <v>452140</v>
      </c>
      <c r="H532" s="255">
        <v>71.760000000000005</v>
      </c>
      <c r="I532" s="254">
        <v>471050</v>
      </c>
      <c r="J532" s="249"/>
      <c r="K532" s="224"/>
      <c r="M532" s="294"/>
    </row>
    <row r="533" spans="1:13" ht="18">
      <c r="A533" s="236"/>
      <c r="B533" s="350"/>
      <c r="C533" s="253">
        <v>6.1599999999999984</v>
      </c>
      <c r="D533" s="255">
        <v>58.75</v>
      </c>
      <c r="E533" s="256">
        <v>440240</v>
      </c>
      <c r="F533" s="255">
        <v>66.239999999999995</v>
      </c>
      <c r="G533" s="256">
        <v>461360</v>
      </c>
      <c r="H533" s="255">
        <v>73.73</v>
      </c>
      <c r="I533" s="254">
        <v>480560</v>
      </c>
      <c r="J533" s="249"/>
      <c r="K533" s="224"/>
      <c r="M533" s="294"/>
    </row>
    <row r="534" spans="1:13" ht="18">
      <c r="A534" s="236"/>
      <c r="B534" s="350"/>
      <c r="C534" s="253">
        <v>6.299999999999998</v>
      </c>
      <c r="D534" s="255">
        <v>60.12</v>
      </c>
      <c r="E534" s="256">
        <v>448040</v>
      </c>
      <c r="F534" s="255">
        <v>67.790000000000006</v>
      </c>
      <c r="G534" s="256">
        <v>469440</v>
      </c>
      <c r="H534" s="255">
        <v>75.45</v>
      </c>
      <c r="I534" s="254">
        <v>488880</v>
      </c>
      <c r="J534" s="249"/>
      <c r="K534" s="224"/>
      <c r="M534" s="294"/>
    </row>
    <row r="535" spans="1:13" ht="18">
      <c r="A535" s="236"/>
      <c r="B535" s="350"/>
      <c r="C535" s="253">
        <v>6.4599999999999982</v>
      </c>
      <c r="D535" s="255">
        <v>61.69</v>
      </c>
      <c r="E535" s="256">
        <v>456960</v>
      </c>
      <c r="F535" s="255">
        <v>69.55</v>
      </c>
      <c r="G535" s="256">
        <v>478670</v>
      </c>
      <c r="H535" s="255">
        <v>77.41</v>
      </c>
      <c r="I535" s="254">
        <v>498390</v>
      </c>
      <c r="J535" s="249"/>
      <c r="K535" s="224"/>
      <c r="M535" s="294"/>
    </row>
    <row r="536" spans="1:13" ht="18">
      <c r="A536" s="236"/>
      <c r="B536" s="350"/>
      <c r="C536" s="253">
        <v>6.5999999999999979</v>
      </c>
      <c r="D536" s="255">
        <v>63.06</v>
      </c>
      <c r="E536" s="256">
        <v>464770</v>
      </c>
      <c r="F536" s="255">
        <v>71.099999999999994</v>
      </c>
      <c r="G536" s="256">
        <v>486740</v>
      </c>
      <c r="H536" s="255">
        <v>79.13</v>
      </c>
      <c r="I536" s="254">
        <v>506700</v>
      </c>
      <c r="J536" s="249"/>
      <c r="K536" s="224"/>
      <c r="M536" s="294"/>
    </row>
    <row r="537" spans="1:13" ht="18">
      <c r="A537" s="236"/>
      <c r="B537" s="350"/>
      <c r="C537" s="253">
        <v>6.759999999999998</v>
      </c>
      <c r="D537" s="255">
        <v>64.63</v>
      </c>
      <c r="E537" s="256">
        <v>473690</v>
      </c>
      <c r="F537" s="255">
        <v>72.86</v>
      </c>
      <c r="G537" s="256">
        <v>495960</v>
      </c>
      <c r="H537" s="255">
        <v>81.099999999999994</v>
      </c>
      <c r="I537" s="254">
        <v>516220</v>
      </c>
      <c r="J537" s="249"/>
      <c r="K537" s="224"/>
      <c r="M537" s="294"/>
    </row>
    <row r="538" spans="1:13" ht="18">
      <c r="A538" s="236"/>
      <c r="B538" s="350"/>
      <c r="C538" s="253">
        <v>6.8999999999999977</v>
      </c>
      <c r="D538" s="255">
        <v>66</v>
      </c>
      <c r="E538" s="256">
        <v>481500</v>
      </c>
      <c r="F538" s="255">
        <v>74.41</v>
      </c>
      <c r="G538" s="256">
        <v>504030</v>
      </c>
      <c r="H538" s="255">
        <v>82.82</v>
      </c>
      <c r="I538" s="254">
        <v>524540</v>
      </c>
      <c r="J538" s="249"/>
      <c r="K538" s="224"/>
      <c r="M538" s="294"/>
    </row>
    <row r="539" spans="1:13" ht="18">
      <c r="A539" s="236"/>
      <c r="B539" s="350"/>
      <c r="C539" s="253">
        <v>7.0599999999999978</v>
      </c>
      <c r="D539" s="255">
        <v>67.56</v>
      </c>
      <c r="E539" s="256">
        <v>490420</v>
      </c>
      <c r="F539" s="255">
        <v>76.180000000000007</v>
      </c>
      <c r="G539" s="256">
        <v>513260</v>
      </c>
      <c r="H539" s="255">
        <v>84.79</v>
      </c>
      <c r="I539" s="254">
        <v>534040</v>
      </c>
      <c r="J539" s="249"/>
      <c r="K539" s="224"/>
      <c r="M539" s="294"/>
    </row>
    <row r="540" spans="1:13" ht="18">
      <c r="A540" s="236"/>
      <c r="B540" s="350"/>
      <c r="C540" s="253">
        <v>7.1999999999999975</v>
      </c>
      <c r="D540" s="255">
        <v>68.94</v>
      </c>
      <c r="E540" s="256">
        <v>498220</v>
      </c>
      <c r="F540" s="255">
        <v>77.72</v>
      </c>
      <c r="G540" s="256">
        <v>521330</v>
      </c>
      <c r="H540" s="255">
        <v>86.51</v>
      </c>
      <c r="I540" s="254">
        <v>542360</v>
      </c>
      <c r="J540" s="249"/>
      <c r="K540" s="224"/>
      <c r="M540" s="294"/>
    </row>
    <row r="541" spans="1:13" ht="18">
      <c r="A541" s="236"/>
      <c r="B541" s="350"/>
      <c r="C541" s="253">
        <v>7.3599999999999977</v>
      </c>
      <c r="D541" s="255">
        <v>70.5</v>
      </c>
      <c r="E541" s="256">
        <v>507160</v>
      </c>
      <c r="F541" s="255">
        <v>79.489999999999995</v>
      </c>
      <c r="G541" s="256">
        <v>530550</v>
      </c>
      <c r="H541" s="255">
        <v>88.47</v>
      </c>
      <c r="I541" s="254">
        <v>551860</v>
      </c>
      <c r="J541" s="249"/>
      <c r="K541" s="224"/>
      <c r="M541" s="294"/>
    </row>
    <row r="542" spans="1:13" ht="18">
      <c r="A542" s="236"/>
      <c r="B542" s="350"/>
      <c r="C542" s="253">
        <v>7.4999999999999973</v>
      </c>
      <c r="D542" s="255">
        <v>71.87</v>
      </c>
      <c r="E542" s="256">
        <v>514950</v>
      </c>
      <c r="F542" s="255">
        <v>81.03</v>
      </c>
      <c r="G542" s="256">
        <v>538630</v>
      </c>
      <c r="H542" s="255">
        <v>90.19</v>
      </c>
      <c r="I542" s="254">
        <v>560190</v>
      </c>
      <c r="J542" s="249"/>
      <c r="K542" s="224"/>
      <c r="M542" s="294"/>
    </row>
    <row r="543" spans="1:13" ht="18">
      <c r="A543" s="236"/>
      <c r="B543" s="350"/>
      <c r="C543" s="253">
        <v>7.6599999999999975</v>
      </c>
      <c r="D543" s="255">
        <v>73.44</v>
      </c>
      <c r="E543" s="256">
        <v>523880</v>
      </c>
      <c r="F543" s="255">
        <v>82.8</v>
      </c>
      <c r="G543" s="256">
        <v>547860</v>
      </c>
      <c r="H543" s="255">
        <v>92.16</v>
      </c>
      <c r="I543" s="254">
        <v>569690</v>
      </c>
      <c r="J543" s="249"/>
      <c r="K543" s="224"/>
      <c r="M543" s="294"/>
    </row>
    <row r="544" spans="1:13" ht="18">
      <c r="A544" s="236"/>
      <c r="B544" s="350"/>
      <c r="C544" s="253">
        <v>7.7999999999999972</v>
      </c>
      <c r="D544" s="255">
        <v>74.81</v>
      </c>
      <c r="E544" s="256">
        <v>531690</v>
      </c>
      <c r="F544" s="255">
        <v>84.35</v>
      </c>
      <c r="G544" s="256">
        <v>555920</v>
      </c>
      <c r="H544" s="255">
        <v>93.88</v>
      </c>
      <c r="I544" s="254">
        <v>578010</v>
      </c>
      <c r="J544" s="249"/>
      <c r="K544" s="224"/>
      <c r="M544" s="294"/>
    </row>
    <row r="545" spans="1:13" ht="18">
      <c r="A545" s="236"/>
      <c r="B545" s="350"/>
      <c r="C545" s="253">
        <v>7.9599999999999973</v>
      </c>
      <c r="D545" s="255">
        <v>76.38</v>
      </c>
      <c r="E545" s="256">
        <v>540610</v>
      </c>
      <c r="F545" s="255">
        <v>86.11</v>
      </c>
      <c r="G545" s="256">
        <v>565150</v>
      </c>
      <c r="H545" s="255">
        <v>95.85</v>
      </c>
      <c r="I545" s="254">
        <v>587520</v>
      </c>
      <c r="J545" s="249"/>
      <c r="K545" s="224"/>
      <c r="M545" s="294"/>
    </row>
    <row r="546" spans="1:13" ht="18">
      <c r="A546" s="236"/>
      <c r="B546" s="350"/>
      <c r="C546" s="253">
        <v>8.0999999999999979</v>
      </c>
      <c r="D546" s="255">
        <v>77.75</v>
      </c>
      <c r="E546" s="256">
        <v>548420</v>
      </c>
      <c r="F546" s="255">
        <v>87.66</v>
      </c>
      <c r="G546" s="256">
        <v>573220</v>
      </c>
      <c r="H546" s="255">
        <v>97.57</v>
      </c>
      <c r="I546" s="254">
        <v>595840</v>
      </c>
      <c r="J546" s="249"/>
      <c r="K546" s="224"/>
      <c r="M546" s="294"/>
    </row>
    <row r="547" spans="1:13" ht="18">
      <c r="A547" s="236"/>
      <c r="B547" s="350"/>
      <c r="C547" s="253">
        <v>8.259999999999998</v>
      </c>
      <c r="D547" s="255">
        <v>79.319999999999993</v>
      </c>
      <c r="E547" s="256">
        <v>557340</v>
      </c>
      <c r="F547" s="255">
        <v>89.42</v>
      </c>
      <c r="G547" s="256">
        <v>582450</v>
      </c>
      <c r="H547" s="255">
        <v>99.53</v>
      </c>
      <c r="I547" s="254">
        <v>605340</v>
      </c>
      <c r="J547" s="249"/>
      <c r="K547" s="224"/>
      <c r="M547" s="294"/>
    </row>
    <row r="548" spans="1:13" ht="18">
      <c r="A548" s="236"/>
      <c r="B548" s="350"/>
      <c r="C548" s="253">
        <v>8.3999999999999986</v>
      </c>
      <c r="D548" s="255">
        <v>80.69</v>
      </c>
      <c r="E548" s="256">
        <v>565140</v>
      </c>
      <c r="F548" s="255">
        <v>90.97</v>
      </c>
      <c r="G548" s="256">
        <v>590520</v>
      </c>
      <c r="H548" s="255">
        <v>101.25</v>
      </c>
      <c r="I548" s="254">
        <v>613660</v>
      </c>
      <c r="J548" s="249"/>
      <c r="K548" s="224"/>
      <c r="M548" s="294"/>
    </row>
    <row r="549" spans="1:13" ht="18">
      <c r="A549" s="236"/>
      <c r="B549" s="350"/>
      <c r="C549" s="253">
        <v>8.5599999999999987</v>
      </c>
      <c r="D549" s="255">
        <v>82.25</v>
      </c>
      <c r="E549" s="256">
        <v>574060</v>
      </c>
      <c r="F549" s="255">
        <v>92.74</v>
      </c>
      <c r="G549" s="256">
        <v>599740</v>
      </c>
      <c r="H549" s="255">
        <v>103.22</v>
      </c>
      <c r="I549" s="254">
        <v>623170</v>
      </c>
      <c r="J549" s="249"/>
      <c r="K549" s="224"/>
      <c r="M549" s="294"/>
    </row>
    <row r="550" spans="1:13" ht="18.75" thickBot="1">
      <c r="A550" s="236"/>
      <c r="B550" s="351"/>
      <c r="C550" s="253">
        <v>8.6999999999999993</v>
      </c>
      <c r="D550" s="251">
        <v>83.62</v>
      </c>
      <c r="E550" s="252">
        <v>581870</v>
      </c>
      <c r="F550" s="251">
        <v>94.28</v>
      </c>
      <c r="G550" s="252">
        <v>607820</v>
      </c>
      <c r="H550" s="251">
        <v>104.94</v>
      </c>
      <c r="I550" s="250">
        <v>631490</v>
      </c>
      <c r="J550" s="249"/>
      <c r="K550" s="224"/>
      <c r="M550" s="294"/>
    </row>
    <row r="551" spans="1:13" ht="18">
      <c r="A551" s="236"/>
      <c r="B551" s="349">
        <v>5.0999999999999996</v>
      </c>
      <c r="C551" s="260">
        <v>5.0999999999999988</v>
      </c>
      <c r="D551" s="258">
        <v>49.78</v>
      </c>
      <c r="E551" s="259">
        <v>389090</v>
      </c>
      <c r="F551" s="258">
        <v>56.13</v>
      </c>
      <c r="G551" s="259">
        <v>408470</v>
      </c>
      <c r="H551" s="258">
        <v>62.47</v>
      </c>
      <c r="I551" s="257">
        <v>426050</v>
      </c>
      <c r="J551" s="249"/>
      <c r="K551" s="224"/>
      <c r="M551" s="294"/>
    </row>
    <row r="552" spans="1:13" ht="18">
      <c r="A552" s="236"/>
      <c r="B552" s="350"/>
      <c r="C552" s="253">
        <v>5.2599999999999989</v>
      </c>
      <c r="D552" s="255">
        <v>51.4</v>
      </c>
      <c r="E552" s="256">
        <v>398200</v>
      </c>
      <c r="F552" s="255">
        <v>57.95</v>
      </c>
      <c r="G552" s="256">
        <v>417880</v>
      </c>
      <c r="H552" s="255">
        <v>64.5</v>
      </c>
      <c r="I552" s="254">
        <v>435730</v>
      </c>
      <c r="J552" s="249"/>
      <c r="K552" s="224"/>
      <c r="M552" s="294"/>
    </row>
    <row r="553" spans="1:13" ht="18">
      <c r="A553" s="236"/>
      <c r="B553" s="350"/>
      <c r="C553" s="253">
        <v>5.3999999999999986</v>
      </c>
      <c r="D553" s="255">
        <v>52.81</v>
      </c>
      <c r="E553" s="256">
        <v>406150</v>
      </c>
      <c r="F553" s="255">
        <v>59.54</v>
      </c>
      <c r="G553" s="256">
        <v>426110</v>
      </c>
      <c r="H553" s="255">
        <v>66.27</v>
      </c>
      <c r="I553" s="254">
        <v>444210</v>
      </c>
      <c r="J553" s="249"/>
      <c r="K553" s="224"/>
      <c r="M553" s="294"/>
    </row>
    <row r="554" spans="1:13" ht="18">
      <c r="A554" s="236"/>
      <c r="B554" s="350"/>
      <c r="C554" s="253">
        <v>5.5599999999999987</v>
      </c>
      <c r="D554" s="255">
        <v>54.42</v>
      </c>
      <c r="E554" s="256">
        <v>415260</v>
      </c>
      <c r="F554" s="255">
        <v>61.35</v>
      </c>
      <c r="G554" s="256">
        <v>435510</v>
      </c>
      <c r="H554" s="255">
        <v>68.290000000000006</v>
      </c>
      <c r="I554" s="254">
        <v>453890</v>
      </c>
      <c r="J554" s="249"/>
      <c r="K554" s="224"/>
      <c r="M554" s="294"/>
    </row>
    <row r="555" spans="1:13" ht="18">
      <c r="A555" s="236"/>
      <c r="B555" s="350"/>
      <c r="C555" s="253">
        <v>5.6999999999999984</v>
      </c>
      <c r="D555" s="255">
        <v>55.83</v>
      </c>
      <c r="E555" s="256">
        <v>423210</v>
      </c>
      <c r="F555" s="255">
        <v>62.95</v>
      </c>
      <c r="G555" s="256">
        <v>443740</v>
      </c>
      <c r="H555" s="255">
        <v>70.06</v>
      </c>
      <c r="I555" s="254">
        <v>462360</v>
      </c>
      <c r="J555" s="249"/>
      <c r="K555" s="224"/>
      <c r="M555" s="294"/>
    </row>
    <row r="556" spans="1:13" ht="18">
      <c r="A556" s="236"/>
      <c r="B556" s="350"/>
      <c r="C556" s="253">
        <v>5.8599999999999985</v>
      </c>
      <c r="D556" s="255">
        <v>57.44</v>
      </c>
      <c r="E556" s="256">
        <v>432320</v>
      </c>
      <c r="F556" s="255">
        <v>64.760000000000005</v>
      </c>
      <c r="G556" s="256">
        <v>453150</v>
      </c>
      <c r="H556" s="255">
        <v>72.08</v>
      </c>
      <c r="I556" s="254">
        <v>472050</v>
      </c>
      <c r="J556" s="249"/>
      <c r="K556" s="224"/>
      <c r="M556" s="294"/>
    </row>
    <row r="557" spans="1:13" ht="18">
      <c r="A557" s="236"/>
      <c r="B557" s="350"/>
      <c r="C557" s="253">
        <v>5.9999999999999982</v>
      </c>
      <c r="D557" s="255">
        <v>58.85</v>
      </c>
      <c r="E557" s="256">
        <v>440280</v>
      </c>
      <c r="F557" s="255">
        <v>66.349999999999994</v>
      </c>
      <c r="G557" s="256">
        <v>461370</v>
      </c>
      <c r="H557" s="255">
        <v>73.849999999999994</v>
      </c>
      <c r="I557" s="254">
        <v>480520</v>
      </c>
      <c r="J557" s="249"/>
      <c r="K557" s="224"/>
      <c r="M557" s="294"/>
    </row>
    <row r="558" spans="1:13" ht="18">
      <c r="A558" s="236"/>
      <c r="B558" s="350"/>
      <c r="C558" s="253">
        <v>6.1599999999999984</v>
      </c>
      <c r="D558" s="255">
        <v>60.47</v>
      </c>
      <c r="E558" s="256">
        <v>449370</v>
      </c>
      <c r="F558" s="255">
        <v>68.17</v>
      </c>
      <c r="G558" s="256">
        <v>470770</v>
      </c>
      <c r="H558" s="255">
        <v>75.88</v>
      </c>
      <c r="I558" s="254">
        <v>490220</v>
      </c>
      <c r="J558" s="249"/>
      <c r="K558" s="224"/>
      <c r="M558" s="294"/>
    </row>
    <row r="559" spans="1:13" ht="18">
      <c r="A559" s="236"/>
      <c r="B559" s="350"/>
      <c r="C559" s="253">
        <v>6.299999999999998</v>
      </c>
      <c r="D559" s="255">
        <v>61.88</v>
      </c>
      <c r="E559" s="256">
        <v>457340</v>
      </c>
      <c r="F559" s="255">
        <v>69.760000000000005</v>
      </c>
      <c r="G559" s="256">
        <v>479000</v>
      </c>
      <c r="H559" s="255">
        <v>77.650000000000006</v>
      </c>
      <c r="I559" s="254">
        <v>498690</v>
      </c>
      <c r="J559" s="249"/>
      <c r="K559" s="224"/>
      <c r="M559" s="294"/>
    </row>
    <row r="560" spans="1:13" ht="18">
      <c r="A560" s="236"/>
      <c r="B560" s="350"/>
      <c r="C560" s="253">
        <v>6.4599999999999982</v>
      </c>
      <c r="D560" s="255">
        <v>63.49</v>
      </c>
      <c r="E560" s="256">
        <v>466440</v>
      </c>
      <c r="F560" s="255">
        <v>71.58</v>
      </c>
      <c r="G560" s="256">
        <v>488400</v>
      </c>
      <c r="H560" s="255">
        <v>79.67</v>
      </c>
      <c r="I560" s="254">
        <v>508380</v>
      </c>
      <c r="J560" s="249"/>
      <c r="K560" s="224"/>
      <c r="M560" s="294"/>
    </row>
    <row r="561" spans="1:13" ht="18">
      <c r="A561" s="236"/>
      <c r="B561" s="350"/>
      <c r="C561" s="253">
        <v>6.5999999999999979</v>
      </c>
      <c r="D561" s="255">
        <v>64.900000000000006</v>
      </c>
      <c r="E561" s="256">
        <v>474400</v>
      </c>
      <c r="F561" s="255">
        <v>73.17</v>
      </c>
      <c r="G561" s="256">
        <v>496630</v>
      </c>
      <c r="H561" s="255">
        <v>81.44</v>
      </c>
      <c r="I561" s="254">
        <v>516850</v>
      </c>
      <c r="J561" s="249"/>
      <c r="K561" s="224"/>
      <c r="M561" s="294"/>
    </row>
    <row r="562" spans="1:13" ht="18">
      <c r="A562" s="236"/>
      <c r="B562" s="350"/>
      <c r="C562" s="253">
        <v>6.759999999999998</v>
      </c>
      <c r="D562" s="255">
        <v>66.510000000000005</v>
      </c>
      <c r="E562" s="256">
        <v>483510</v>
      </c>
      <c r="F562" s="255">
        <v>74.989999999999995</v>
      </c>
      <c r="G562" s="256">
        <v>506030</v>
      </c>
      <c r="H562" s="255">
        <v>83.47</v>
      </c>
      <c r="I562" s="254">
        <v>526540</v>
      </c>
      <c r="J562" s="249"/>
      <c r="K562" s="224"/>
      <c r="M562" s="294"/>
    </row>
    <row r="563" spans="1:13" ht="18">
      <c r="A563" s="236"/>
      <c r="B563" s="350"/>
      <c r="C563" s="253">
        <v>6.8999999999999977</v>
      </c>
      <c r="D563" s="255">
        <v>67.92</v>
      </c>
      <c r="E563" s="256">
        <v>491460</v>
      </c>
      <c r="F563" s="255">
        <v>76.58</v>
      </c>
      <c r="G563" s="256">
        <v>514260</v>
      </c>
      <c r="H563" s="255">
        <v>85.24</v>
      </c>
      <c r="I563" s="254">
        <v>535010</v>
      </c>
      <c r="J563" s="249"/>
      <c r="K563" s="224"/>
      <c r="M563" s="294"/>
    </row>
    <row r="564" spans="1:13" ht="18">
      <c r="A564" s="236"/>
      <c r="B564" s="350"/>
      <c r="C564" s="253">
        <v>7.0599999999999978</v>
      </c>
      <c r="D564" s="255">
        <v>69.540000000000006</v>
      </c>
      <c r="E564" s="256">
        <v>500570</v>
      </c>
      <c r="F564" s="255">
        <v>78.400000000000006</v>
      </c>
      <c r="G564" s="256">
        <v>523670</v>
      </c>
      <c r="H564" s="255">
        <v>87.26</v>
      </c>
      <c r="I564" s="254">
        <v>544690</v>
      </c>
      <c r="J564" s="249"/>
      <c r="K564" s="224"/>
      <c r="M564" s="294"/>
    </row>
    <row r="565" spans="1:13" ht="18">
      <c r="A565" s="236"/>
      <c r="B565" s="350"/>
      <c r="C565" s="253">
        <v>7.1999999999999975</v>
      </c>
      <c r="D565" s="255">
        <v>70.95</v>
      </c>
      <c r="E565" s="256">
        <v>508520</v>
      </c>
      <c r="F565" s="255">
        <v>79.989999999999995</v>
      </c>
      <c r="G565" s="256">
        <v>531890</v>
      </c>
      <c r="H565" s="255">
        <v>89.03</v>
      </c>
      <c r="I565" s="254">
        <v>553170</v>
      </c>
      <c r="J565" s="249"/>
      <c r="K565" s="224"/>
      <c r="M565" s="294"/>
    </row>
    <row r="566" spans="1:13" ht="18">
      <c r="A566" s="236"/>
      <c r="B566" s="350"/>
      <c r="C566" s="253">
        <v>7.3599999999999977</v>
      </c>
      <c r="D566" s="255">
        <v>72.56</v>
      </c>
      <c r="E566" s="256">
        <v>517630</v>
      </c>
      <c r="F566" s="255">
        <v>81.81</v>
      </c>
      <c r="G566" s="256">
        <v>541300</v>
      </c>
      <c r="H566" s="255">
        <v>91.05</v>
      </c>
      <c r="I566" s="254">
        <v>562850</v>
      </c>
      <c r="J566" s="249"/>
      <c r="K566" s="224"/>
      <c r="M566" s="294"/>
    </row>
    <row r="567" spans="1:13" ht="18">
      <c r="A567" s="236"/>
      <c r="B567" s="350"/>
      <c r="C567" s="253">
        <v>7.4999999999999973</v>
      </c>
      <c r="D567" s="255">
        <v>73.97</v>
      </c>
      <c r="E567" s="256">
        <v>525580</v>
      </c>
      <c r="F567" s="255">
        <v>83.4</v>
      </c>
      <c r="G567" s="256">
        <v>549520</v>
      </c>
      <c r="H567" s="255">
        <v>92.82</v>
      </c>
      <c r="I567" s="254">
        <v>571330</v>
      </c>
      <c r="J567" s="249"/>
      <c r="K567" s="224"/>
      <c r="M567" s="294"/>
    </row>
    <row r="568" spans="1:13" ht="18">
      <c r="A568" s="236"/>
      <c r="B568" s="350"/>
      <c r="C568" s="253">
        <v>7.6599999999999975</v>
      </c>
      <c r="D568" s="255">
        <v>75.58</v>
      </c>
      <c r="E568" s="256">
        <v>534690</v>
      </c>
      <c r="F568" s="255">
        <v>85.22</v>
      </c>
      <c r="G568" s="256">
        <v>558920</v>
      </c>
      <c r="H568" s="255">
        <v>94.85</v>
      </c>
      <c r="I568" s="254">
        <v>581010</v>
      </c>
      <c r="J568" s="249"/>
      <c r="K568" s="224"/>
      <c r="M568" s="294"/>
    </row>
    <row r="569" spans="1:13" ht="18">
      <c r="A569" s="236"/>
      <c r="B569" s="350"/>
      <c r="C569" s="253">
        <v>7.7999999999999972</v>
      </c>
      <c r="D569" s="255">
        <v>76.989999999999995</v>
      </c>
      <c r="E569" s="256">
        <v>542640</v>
      </c>
      <c r="F569" s="255">
        <v>86.81</v>
      </c>
      <c r="G569" s="256">
        <v>567150</v>
      </c>
      <c r="H569" s="255">
        <v>96.62</v>
      </c>
      <c r="I569" s="254">
        <v>589490</v>
      </c>
      <c r="J569" s="249"/>
      <c r="K569" s="224"/>
      <c r="M569" s="294"/>
    </row>
    <row r="570" spans="1:13" ht="18">
      <c r="A570" s="236"/>
      <c r="B570" s="350"/>
      <c r="C570" s="253">
        <v>7.9599999999999973</v>
      </c>
      <c r="D570" s="255">
        <v>78.61</v>
      </c>
      <c r="E570" s="256">
        <v>551750</v>
      </c>
      <c r="F570" s="255">
        <v>88.62</v>
      </c>
      <c r="G570" s="256">
        <v>576550</v>
      </c>
      <c r="H570" s="255">
        <v>98.64</v>
      </c>
      <c r="I570" s="254">
        <v>599170</v>
      </c>
      <c r="J570" s="249"/>
      <c r="K570" s="224"/>
      <c r="M570" s="294"/>
    </row>
    <row r="571" spans="1:13" ht="18">
      <c r="A571" s="236"/>
      <c r="B571" s="350"/>
      <c r="C571" s="253">
        <v>8.0999999999999979</v>
      </c>
      <c r="D571" s="255">
        <v>80.02</v>
      </c>
      <c r="E571" s="256">
        <v>559710</v>
      </c>
      <c r="F571" s="255">
        <v>90.21</v>
      </c>
      <c r="G571" s="256">
        <v>584780</v>
      </c>
      <c r="H571" s="255">
        <v>100.41</v>
      </c>
      <c r="I571" s="254">
        <v>607640</v>
      </c>
      <c r="J571" s="249"/>
      <c r="K571" s="224"/>
      <c r="M571" s="294"/>
    </row>
    <row r="572" spans="1:13" ht="18">
      <c r="A572" s="236"/>
      <c r="B572" s="350"/>
      <c r="C572" s="253">
        <v>8.259999999999998</v>
      </c>
      <c r="D572" s="255">
        <v>81.63</v>
      </c>
      <c r="E572" s="256">
        <v>568810</v>
      </c>
      <c r="F572" s="255">
        <v>92.03</v>
      </c>
      <c r="G572" s="256">
        <v>594190</v>
      </c>
      <c r="H572" s="255">
        <v>102.44</v>
      </c>
      <c r="I572" s="254">
        <v>617330</v>
      </c>
      <c r="J572" s="249"/>
      <c r="K572" s="224"/>
      <c r="M572" s="294"/>
    </row>
    <row r="573" spans="1:13" ht="18">
      <c r="A573" s="236"/>
      <c r="B573" s="350"/>
      <c r="C573" s="253">
        <v>8.3999999999999986</v>
      </c>
      <c r="D573" s="255">
        <v>83.04</v>
      </c>
      <c r="E573" s="256">
        <v>576770</v>
      </c>
      <c r="F573" s="255">
        <v>93.62</v>
      </c>
      <c r="G573" s="256">
        <v>602420</v>
      </c>
      <c r="H573" s="255">
        <v>104.21</v>
      </c>
      <c r="I573" s="254">
        <v>625800</v>
      </c>
      <c r="J573" s="249"/>
      <c r="K573" s="224"/>
      <c r="M573" s="294"/>
    </row>
    <row r="574" spans="1:13" ht="18">
      <c r="A574" s="236"/>
      <c r="B574" s="350"/>
      <c r="C574" s="253">
        <v>8.5599999999999987</v>
      </c>
      <c r="D574" s="255">
        <v>84.65</v>
      </c>
      <c r="E574" s="256">
        <v>585870</v>
      </c>
      <c r="F574" s="255">
        <v>95.44</v>
      </c>
      <c r="G574" s="256">
        <v>611820</v>
      </c>
      <c r="H574" s="255">
        <v>106.23</v>
      </c>
      <c r="I574" s="254">
        <v>635490</v>
      </c>
      <c r="J574" s="249"/>
      <c r="K574" s="224"/>
      <c r="M574" s="294"/>
    </row>
    <row r="575" spans="1:13" ht="18">
      <c r="A575" s="236"/>
      <c r="B575" s="350"/>
      <c r="C575" s="253">
        <v>8.6999999999999993</v>
      </c>
      <c r="D575" s="255">
        <v>86.06</v>
      </c>
      <c r="E575" s="256">
        <v>593820</v>
      </c>
      <c r="F575" s="255">
        <v>97.03</v>
      </c>
      <c r="G575" s="256">
        <v>620050</v>
      </c>
      <c r="H575" s="255">
        <v>108</v>
      </c>
      <c r="I575" s="254">
        <v>643960</v>
      </c>
      <c r="J575" s="249"/>
      <c r="K575" s="224"/>
      <c r="M575" s="294"/>
    </row>
    <row r="576" spans="1:13" ht="18.75" thickBot="1">
      <c r="A576" s="236"/>
      <c r="B576" s="351"/>
      <c r="C576" s="253">
        <v>8.86</v>
      </c>
      <c r="D576" s="251">
        <v>87.68</v>
      </c>
      <c r="E576" s="252">
        <v>602930</v>
      </c>
      <c r="F576" s="251">
        <v>98.85</v>
      </c>
      <c r="G576" s="252">
        <v>629440</v>
      </c>
      <c r="H576" s="251">
        <v>110.02</v>
      </c>
      <c r="I576" s="250">
        <v>653650</v>
      </c>
      <c r="J576" s="249"/>
      <c r="K576" s="224"/>
      <c r="M576" s="294"/>
    </row>
    <row r="577" spans="1:13" ht="18">
      <c r="A577" s="236"/>
      <c r="B577" s="349">
        <v>5.26</v>
      </c>
      <c r="C577" s="260">
        <v>5.2599999999999989</v>
      </c>
      <c r="D577" s="258">
        <v>53.06</v>
      </c>
      <c r="E577" s="259">
        <v>407500</v>
      </c>
      <c r="F577" s="258">
        <v>59.82</v>
      </c>
      <c r="G577" s="259">
        <v>427480</v>
      </c>
      <c r="H577" s="258">
        <v>66.59</v>
      </c>
      <c r="I577" s="257">
        <v>445620</v>
      </c>
      <c r="J577" s="249"/>
      <c r="K577" s="224"/>
      <c r="M577" s="294"/>
    </row>
    <row r="578" spans="1:13" ht="18">
      <c r="A578" s="236"/>
      <c r="B578" s="350"/>
      <c r="C578" s="253">
        <v>5.3999999999999986</v>
      </c>
      <c r="D578" s="255">
        <v>54.52</v>
      </c>
      <c r="E578" s="256">
        <v>415640</v>
      </c>
      <c r="F578" s="255">
        <v>61.47</v>
      </c>
      <c r="G578" s="256">
        <v>435900</v>
      </c>
      <c r="H578" s="255">
        <v>68.41</v>
      </c>
      <c r="I578" s="254">
        <v>454280</v>
      </c>
      <c r="J578" s="249"/>
      <c r="K578" s="224"/>
      <c r="M578" s="294"/>
    </row>
    <row r="579" spans="1:13" ht="18">
      <c r="A579" s="236"/>
      <c r="B579" s="350"/>
      <c r="C579" s="253">
        <v>5.5599999999999987</v>
      </c>
      <c r="D579" s="255">
        <v>56.18</v>
      </c>
      <c r="E579" s="256">
        <v>424940</v>
      </c>
      <c r="F579" s="255">
        <v>63.34</v>
      </c>
      <c r="G579" s="256">
        <v>445500</v>
      </c>
      <c r="H579" s="255">
        <v>70.5</v>
      </c>
      <c r="I579" s="254">
        <v>464170</v>
      </c>
      <c r="J579" s="249"/>
      <c r="K579" s="224"/>
      <c r="M579" s="294"/>
    </row>
    <row r="580" spans="1:13" ht="18">
      <c r="A580" s="236"/>
      <c r="B580" s="350"/>
      <c r="C580" s="253">
        <v>5.6999999999999984</v>
      </c>
      <c r="D580" s="255">
        <v>57.64</v>
      </c>
      <c r="E580" s="256">
        <v>433080</v>
      </c>
      <c r="F580" s="255">
        <v>64.98</v>
      </c>
      <c r="G580" s="256">
        <v>453900</v>
      </c>
      <c r="H580" s="255">
        <v>72.33</v>
      </c>
      <c r="I580" s="254">
        <v>472810</v>
      </c>
      <c r="J580" s="249"/>
      <c r="K580" s="224"/>
      <c r="M580" s="294"/>
    </row>
    <row r="581" spans="1:13" ht="18">
      <c r="A581" s="236"/>
      <c r="B581" s="350"/>
      <c r="C581" s="253">
        <v>5.8599999999999985</v>
      </c>
      <c r="D581" s="255">
        <v>59.3</v>
      </c>
      <c r="E581" s="256">
        <v>442390</v>
      </c>
      <c r="F581" s="255">
        <v>66.86</v>
      </c>
      <c r="G581" s="256">
        <v>463510</v>
      </c>
      <c r="H581" s="255">
        <v>74.42</v>
      </c>
      <c r="I581" s="254">
        <v>482700</v>
      </c>
      <c r="J581" s="249"/>
      <c r="K581" s="224"/>
      <c r="M581" s="294"/>
    </row>
    <row r="582" spans="1:13" ht="18">
      <c r="A582" s="236"/>
      <c r="B582" s="350"/>
      <c r="C582" s="253">
        <v>5.9999999999999982</v>
      </c>
      <c r="D582" s="255">
        <v>60.76</v>
      </c>
      <c r="E582" s="256">
        <v>450520</v>
      </c>
      <c r="F582" s="255">
        <v>68.5</v>
      </c>
      <c r="G582" s="256">
        <v>471910</v>
      </c>
      <c r="H582" s="255">
        <v>76.25</v>
      </c>
      <c r="I582" s="254">
        <v>491360</v>
      </c>
      <c r="J582" s="249"/>
      <c r="K582" s="224"/>
      <c r="M582" s="294"/>
    </row>
    <row r="583" spans="1:13" ht="18">
      <c r="A583" s="236"/>
      <c r="B583" s="350"/>
      <c r="C583" s="253">
        <v>6.1599999999999984</v>
      </c>
      <c r="D583" s="255">
        <v>62.42</v>
      </c>
      <c r="E583" s="256">
        <v>459820</v>
      </c>
      <c r="F583" s="255">
        <v>70.38</v>
      </c>
      <c r="G583" s="256">
        <v>481530</v>
      </c>
      <c r="H583" s="255">
        <v>78.34</v>
      </c>
      <c r="I583" s="254">
        <v>501250</v>
      </c>
      <c r="J583" s="249"/>
      <c r="K583" s="224"/>
      <c r="M583" s="294"/>
    </row>
    <row r="584" spans="1:13" ht="18">
      <c r="A584" s="236"/>
      <c r="B584" s="350"/>
      <c r="C584" s="253">
        <v>6.299999999999998</v>
      </c>
      <c r="D584" s="255">
        <v>63.88</v>
      </c>
      <c r="E584" s="256">
        <v>467960</v>
      </c>
      <c r="F584" s="255">
        <v>72.02</v>
      </c>
      <c r="G584" s="256">
        <v>489930</v>
      </c>
      <c r="H584" s="255">
        <v>80.16</v>
      </c>
      <c r="I584" s="254">
        <v>509890</v>
      </c>
      <c r="J584" s="249"/>
      <c r="K584" s="224"/>
      <c r="M584" s="294"/>
    </row>
    <row r="585" spans="1:13" ht="18">
      <c r="A585" s="236"/>
      <c r="B585" s="350"/>
      <c r="C585" s="253">
        <v>6.4599999999999982</v>
      </c>
      <c r="D585" s="255">
        <v>65.55</v>
      </c>
      <c r="E585" s="256">
        <v>477270</v>
      </c>
      <c r="F585" s="255">
        <v>73.900000000000006</v>
      </c>
      <c r="G585" s="256">
        <v>499530</v>
      </c>
      <c r="H585" s="255">
        <v>82.25</v>
      </c>
      <c r="I585" s="254">
        <v>519780</v>
      </c>
      <c r="J585" s="249"/>
      <c r="K585" s="224"/>
      <c r="M585" s="294"/>
    </row>
    <row r="586" spans="1:13" ht="18">
      <c r="A586" s="236"/>
      <c r="B586" s="350"/>
      <c r="C586" s="253">
        <v>6.5999999999999979</v>
      </c>
      <c r="D586" s="255">
        <v>67</v>
      </c>
      <c r="E586" s="256">
        <v>485410</v>
      </c>
      <c r="F586" s="255">
        <v>75.540000000000006</v>
      </c>
      <c r="G586" s="256">
        <v>507940</v>
      </c>
      <c r="H586" s="255">
        <v>84.08</v>
      </c>
      <c r="I586" s="254">
        <v>528440</v>
      </c>
      <c r="J586" s="249"/>
      <c r="K586" s="224"/>
      <c r="M586" s="294"/>
    </row>
    <row r="587" spans="1:13" ht="18">
      <c r="A587" s="236"/>
      <c r="B587" s="350"/>
      <c r="C587" s="253">
        <v>6.759999999999998</v>
      </c>
      <c r="D587" s="255">
        <v>68.67</v>
      </c>
      <c r="E587" s="256">
        <v>494710</v>
      </c>
      <c r="F587" s="255">
        <v>77.42</v>
      </c>
      <c r="G587" s="256">
        <v>517550</v>
      </c>
      <c r="H587" s="255">
        <v>86.17</v>
      </c>
      <c r="I587" s="254">
        <v>538330</v>
      </c>
      <c r="J587" s="249"/>
      <c r="K587" s="224"/>
      <c r="M587" s="294"/>
    </row>
    <row r="588" spans="1:13" ht="18">
      <c r="A588" s="236"/>
      <c r="B588" s="350"/>
      <c r="C588" s="253">
        <v>6.8999999999999977</v>
      </c>
      <c r="D588" s="255">
        <v>70.12</v>
      </c>
      <c r="E588" s="256">
        <v>502840</v>
      </c>
      <c r="F588" s="255">
        <v>79.06</v>
      </c>
      <c r="G588" s="256">
        <v>525950</v>
      </c>
      <c r="H588" s="255">
        <v>88</v>
      </c>
      <c r="I588" s="254">
        <v>546980</v>
      </c>
      <c r="J588" s="249"/>
      <c r="K588" s="224"/>
      <c r="M588" s="294"/>
    </row>
    <row r="589" spans="1:13" ht="18">
      <c r="A589" s="236"/>
      <c r="B589" s="350"/>
      <c r="C589" s="253">
        <v>7.0599999999999978</v>
      </c>
      <c r="D589" s="255">
        <v>71.790000000000006</v>
      </c>
      <c r="E589" s="256">
        <v>512150</v>
      </c>
      <c r="F589" s="255">
        <v>80.94</v>
      </c>
      <c r="G589" s="256">
        <v>535560</v>
      </c>
      <c r="H589" s="255">
        <v>90.09</v>
      </c>
      <c r="I589" s="254">
        <v>556860</v>
      </c>
      <c r="J589" s="249"/>
      <c r="K589" s="224"/>
      <c r="M589" s="294"/>
    </row>
    <row r="590" spans="1:13" ht="18">
      <c r="A590" s="236"/>
      <c r="B590" s="350"/>
      <c r="C590" s="253">
        <v>7.1999999999999975</v>
      </c>
      <c r="D590" s="255">
        <v>73.239999999999995</v>
      </c>
      <c r="E590" s="256">
        <v>520290</v>
      </c>
      <c r="F590" s="255">
        <v>82.58</v>
      </c>
      <c r="G590" s="256">
        <v>543960</v>
      </c>
      <c r="H590" s="255">
        <v>91.91</v>
      </c>
      <c r="I590" s="254">
        <v>565520</v>
      </c>
      <c r="J590" s="249"/>
      <c r="K590" s="224"/>
      <c r="M590" s="294"/>
    </row>
    <row r="591" spans="1:13" ht="18">
      <c r="A591" s="236"/>
      <c r="B591" s="350"/>
      <c r="C591" s="253">
        <v>7.3599999999999977</v>
      </c>
      <c r="D591" s="255">
        <v>74.91</v>
      </c>
      <c r="E591" s="256">
        <v>529600</v>
      </c>
      <c r="F591" s="255">
        <v>84.46</v>
      </c>
      <c r="G591" s="256">
        <v>553560</v>
      </c>
      <c r="H591" s="255">
        <v>94</v>
      </c>
      <c r="I591" s="254">
        <v>575410</v>
      </c>
      <c r="J591" s="249"/>
      <c r="K591" s="224"/>
      <c r="M591" s="294"/>
    </row>
    <row r="592" spans="1:13" ht="18">
      <c r="A592" s="236"/>
      <c r="B592" s="350"/>
      <c r="C592" s="253">
        <v>7.4999999999999973</v>
      </c>
      <c r="D592" s="255">
        <v>76.37</v>
      </c>
      <c r="E592" s="256">
        <v>537740</v>
      </c>
      <c r="F592" s="255">
        <v>86.1</v>
      </c>
      <c r="G592" s="256">
        <v>561980</v>
      </c>
      <c r="H592" s="255">
        <v>95.83</v>
      </c>
      <c r="I592" s="254">
        <v>584060</v>
      </c>
      <c r="J592" s="249"/>
      <c r="K592" s="224"/>
      <c r="M592" s="294"/>
    </row>
    <row r="593" spans="1:13" ht="18">
      <c r="A593" s="236"/>
      <c r="B593" s="350"/>
      <c r="C593" s="253">
        <v>7.6599999999999975</v>
      </c>
      <c r="D593" s="255">
        <v>78.03</v>
      </c>
      <c r="E593" s="256">
        <v>547040</v>
      </c>
      <c r="F593" s="255">
        <v>87.98</v>
      </c>
      <c r="G593" s="256">
        <v>571580</v>
      </c>
      <c r="H593" s="255">
        <v>97.92</v>
      </c>
      <c r="I593" s="254">
        <v>593950</v>
      </c>
      <c r="J593" s="249"/>
      <c r="K593" s="224"/>
      <c r="M593" s="294"/>
    </row>
    <row r="594" spans="1:13" ht="18">
      <c r="A594" s="236"/>
      <c r="B594" s="350"/>
      <c r="C594" s="253">
        <v>7.7999999999999972</v>
      </c>
      <c r="D594" s="255">
        <v>79.489999999999995</v>
      </c>
      <c r="E594" s="256">
        <v>555170</v>
      </c>
      <c r="F594" s="255">
        <v>89.62</v>
      </c>
      <c r="G594" s="256">
        <v>579990</v>
      </c>
      <c r="H594" s="255">
        <v>99.75</v>
      </c>
      <c r="I594" s="254">
        <v>602600</v>
      </c>
      <c r="J594" s="249"/>
      <c r="K594" s="224"/>
      <c r="M594" s="294"/>
    </row>
    <row r="595" spans="1:13" ht="18">
      <c r="A595" s="236"/>
      <c r="B595" s="350"/>
      <c r="C595" s="253">
        <v>7.9599999999999973</v>
      </c>
      <c r="D595" s="255">
        <v>81.150000000000006</v>
      </c>
      <c r="E595" s="256">
        <v>564480</v>
      </c>
      <c r="F595" s="255">
        <v>91.49</v>
      </c>
      <c r="G595" s="256">
        <v>589590</v>
      </c>
      <c r="H595" s="255">
        <v>101.84</v>
      </c>
      <c r="I595" s="254">
        <v>612490</v>
      </c>
      <c r="J595" s="249"/>
      <c r="K595" s="224"/>
      <c r="M595" s="294"/>
    </row>
    <row r="596" spans="1:13" ht="18">
      <c r="A596" s="236"/>
      <c r="B596" s="350"/>
      <c r="C596" s="253">
        <v>8.0999999999999979</v>
      </c>
      <c r="D596" s="255">
        <v>82.61</v>
      </c>
      <c r="E596" s="256">
        <v>572620</v>
      </c>
      <c r="F596" s="255">
        <v>93.14</v>
      </c>
      <c r="G596" s="256">
        <v>597990</v>
      </c>
      <c r="H596" s="255">
        <v>103.66</v>
      </c>
      <c r="I596" s="254">
        <v>621140</v>
      </c>
      <c r="J596" s="249"/>
      <c r="K596" s="224"/>
      <c r="M596" s="294"/>
    </row>
    <row r="597" spans="1:13" ht="18">
      <c r="A597" s="236"/>
      <c r="B597" s="350"/>
      <c r="C597" s="253">
        <v>8.259999999999998</v>
      </c>
      <c r="D597" s="255">
        <v>84.27</v>
      </c>
      <c r="E597" s="256">
        <v>581920</v>
      </c>
      <c r="F597" s="255">
        <v>95.01</v>
      </c>
      <c r="G597" s="256">
        <v>607610</v>
      </c>
      <c r="H597" s="255">
        <v>105.75</v>
      </c>
      <c r="I597" s="254">
        <v>631030</v>
      </c>
      <c r="J597" s="249"/>
      <c r="K597" s="224"/>
      <c r="M597" s="294"/>
    </row>
    <row r="598" spans="1:13" ht="18">
      <c r="A598" s="236"/>
      <c r="B598" s="350"/>
      <c r="C598" s="253">
        <v>8.3999999999999986</v>
      </c>
      <c r="D598" s="255">
        <v>85.73</v>
      </c>
      <c r="E598" s="256">
        <v>590060</v>
      </c>
      <c r="F598" s="255">
        <v>96.66</v>
      </c>
      <c r="G598" s="256">
        <v>616010</v>
      </c>
      <c r="H598" s="255">
        <v>107.58</v>
      </c>
      <c r="I598" s="254">
        <v>639680</v>
      </c>
      <c r="J598" s="249"/>
      <c r="K598" s="224"/>
      <c r="M598" s="294"/>
    </row>
    <row r="599" spans="1:13" ht="18">
      <c r="A599" s="236"/>
      <c r="B599" s="350"/>
      <c r="C599" s="253">
        <v>8.5599999999999987</v>
      </c>
      <c r="D599" s="255">
        <v>87.39</v>
      </c>
      <c r="E599" s="256">
        <v>599360</v>
      </c>
      <c r="F599" s="255">
        <v>98.53</v>
      </c>
      <c r="G599" s="256">
        <v>625610</v>
      </c>
      <c r="H599" s="255">
        <v>109.67</v>
      </c>
      <c r="I599" s="254">
        <v>649570</v>
      </c>
      <c r="J599" s="249"/>
      <c r="K599" s="224"/>
      <c r="M599" s="294"/>
    </row>
    <row r="600" spans="1:13" ht="18">
      <c r="A600" s="236"/>
      <c r="B600" s="350"/>
      <c r="C600" s="253">
        <v>8.6999999999999993</v>
      </c>
      <c r="D600" s="255">
        <v>88.85</v>
      </c>
      <c r="E600" s="256">
        <v>607510</v>
      </c>
      <c r="F600" s="255">
        <v>100.17</v>
      </c>
      <c r="G600" s="256">
        <v>634020</v>
      </c>
      <c r="H600" s="255">
        <v>111.5</v>
      </c>
      <c r="I600" s="254">
        <v>658220</v>
      </c>
      <c r="J600" s="249"/>
      <c r="K600" s="224"/>
      <c r="M600" s="294"/>
    </row>
    <row r="601" spans="1:13" ht="18">
      <c r="A601" s="236"/>
      <c r="B601" s="350"/>
      <c r="C601" s="253">
        <v>8.86</v>
      </c>
      <c r="D601" s="255">
        <v>90.51</v>
      </c>
      <c r="E601" s="256">
        <v>616800</v>
      </c>
      <c r="F601" s="255">
        <v>102.05</v>
      </c>
      <c r="G601" s="256">
        <v>643620</v>
      </c>
      <c r="H601" s="255">
        <v>113.59</v>
      </c>
      <c r="I601" s="254">
        <v>668110</v>
      </c>
      <c r="J601" s="249"/>
      <c r="K601" s="224"/>
      <c r="M601" s="294"/>
    </row>
    <row r="602" spans="1:13" ht="18.75" thickBot="1">
      <c r="A602" s="236"/>
      <c r="B602" s="351"/>
      <c r="C602" s="253">
        <v>9</v>
      </c>
      <c r="D602" s="251">
        <v>91.97</v>
      </c>
      <c r="E602" s="252">
        <v>624940</v>
      </c>
      <c r="F602" s="251">
        <v>103.69</v>
      </c>
      <c r="G602" s="252">
        <v>652040</v>
      </c>
      <c r="H602" s="251">
        <v>115.42</v>
      </c>
      <c r="I602" s="250">
        <v>676760</v>
      </c>
      <c r="J602" s="249"/>
      <c r="K602" s="224"/>
      <c r="M602" s="294"/>
    </row>
    <row r="603" spans="1:13" ht="18">
      <c r="A603" s="236"/>
      <c r="B603" s="349">
        <v>5.4</v>
      </c>
      <c r="C603" s="260">
        <v>5.3999999999999986</v>
      </c>
      <c r="D603" s="258">
        <v>56.01</v>
      </c>
      <c r="E603" s="259">
        <v>423930</v>
      </c>
      <c r="F603" s="258">
        <v>63.15</v>
      </c>
      <c r="G603" s="259">
        <v>444460</v>
      </c>
      <c r="H603" s="258">
        <v>70.290000000000006</v>
      </c>
      <c r="I603" s="257">
        <v>463090</v>
      </c>
      <c r="J603" s="249"/>
      <c r="K603" s="224"/>
      <c r="M603" s="294"/>
    </row>
    <row r="604" spans="1:13" ht="18">
      <c r="A604" s="236"/>
      <c r="B604" s="350"/>
      <c r="C604" s="253">
        <v>5.5599999999999987</v>
      </c>
      <c r="D604" s="255">
        <v>57.72</v>
      </c>
      <c r="E604" s="256">
        <v>433410</v>
      </c>
      <c r="F604" s="255">
        <v>65.08</v>
      </c>
      <c r="G604" s="256">
        <v>454230</v>
      </c>
      <c r="H604" s="255">
        <v>72.44</v>
      </c>
      <c r="I604" s="254">
        <v>473150</v>
      </c>
      <c r="J604" s="249"/>
      <c r="K604" s="224"/>
      <c r="M604" s="294"/>
    </row>
    <row r="605" spans="1:13" ht="18">
      <c r="A605" s="236"/>
      <c r="B605" s="350"/>
      <c r="C605" s="253">
        <v>5.6999999999999984</v>
      </c>
      <c r="D605" s="255">
        <v>59.22</v>
      </c>
      <c r="E605" s="256">
        <v>441710</v>
      </c>
      <c r="F605" s="255">
        <v>66.77</v>
      </c>
      <c r="G605" s="256">
        <v>462790</v>
      </c>
      <c r="H605" s="255">
        <v>74.319999999999993</v>
      </c>
      <c r="I605" s="254">
        <v>481950</v>
      </c>
      <c r="J605" s="249"/>
      <c r="K605" s="224"/>
      <c r="M605" s="294"/>
    </row>
    <row r="606" spans="1:13" ht="18">
      <c r="A606" s="236"/>
      <c r="B606" s="350"/>
      <c r="C606" s="253">
        <v>5.8599999999999985</v>
      </c>
      <c r="D606" s="255">
        <v>60.93</v>
      </c>
      <c r="E606" s="256">
        <v>451190</v>
      </c>
      <c r="F606" s="255">
        <v>68.7</v>
      </c>
      <c r="G606" s="256">
        <v>472580</v>
      </c>
      <c r="H606" s="255">
        <v>76.459999999999994</v>
      </c>
      <c r="I606" s="254">
        <v>492020</v>
      </c>
      <c r="J606" s="249"/>
      <c r="K606" s="224"/>
      <c r="M606" s="294"/>
    </row>
    <row r="607" spans="1:13" ht="18">
      <c r="A607" s="236"/>
      <c r="B607" s="350"/>
      <c r="C607" s="253">
        <v>5.9999999999999982</v>
      </c>
      <c r="D607" s="255">
        <v>62.43</v>
      </c>
      <c r="E607" s="256">
        <v>459480</v>
      </c>
      <c r="F607" s="255">
        <v>70.38</v>
      </c>
      <c r="G607" s="256">
        <v>481140</v>
      </c>
      <c r="H607" s="255">
        <v>78.34</v>
      </c>
      <c r="I607" s="254">
        <v>500830</v>
      </c>
      <c r="J607" s="249"/>
      <c r="K607" s="224"/>
      <c r="M607" s="294"/>
    </row>
    <row r="608" spans="1:13" ht="18">
      <c r="A608" s="236"/>
      <c r="B608" s="350"/>
      <c r="C608" s="253">
        <v>6.1599999999999984</v>
      </c>
      <c r="D608" s="255">
        <v>64.14</v>
      </c>
      <c r="E608" s="256">
        <v>468960</v>
      </c>
      <c r="F608" s="255">
        <v>72.31</v>
      </c>
      <c r="G608" s="256">
        <v>490930</v>
      </c>
      <c r="H608" s="255">
        <v>80.489999999999995</v>
      </c>
      <c r="I608" s="254">
        <v>510900</v>
      </c>
      <c r="J608" s="249"/>
      <c r="K608" s="224"/>
      <c r="M608" s="294"/>
    </row>
    <row r="609" spans="1:13" ht="18">
      <c r="A609" s="236"/>
      <c r="B609" s="350"/>
      <c r="C609" s="253">
        <v>6.299999999999998</v>
      </c>
      <c r="D609" s="255">
        <v>65.63</v>
      </c>
      <c r="E609" s="256">
        <v>477260</v>
      </c>
      <c r="F609" s="255">
        <v>74</v>
      </c>
      <c r="G609" s="256">
        <v>499490</v>
      </c>
      <c r="H609" s="255">
        <v>82.36</v>
      </c>
      <c r="I609" s="254">
        <v>519710</v>
      </c>
      <c r="J609" s="249"/>
      <c r="K609" s="224"/>
      <c r="M609" s="294"/>
    </row>
    <row r="610" spans="1:13" ht="18">
      <c r="A610" s="236"/>
      <c r="B610" s="350"/>
      <c r="C610" s="253">
        <v>6.4599999999999982</v>
      </c>
      <c r="D610" s="255">
        <v>67.34</v>
      </c>
      <c r="E610" s="256">
        <v>486740</v>
      </c>
      <c r="F610" s="255">
        <v>75.930000000000007</v>
      </c>
      <c r="G610" s="256">
        <v>509270</v>
      </c>
      <c r="H610" s="255">
        <v>84.51</v>
      </c>
      <c r="I610" s="254">
        <v>529770</v>
      </c>
      <c r="J610" s="249"/>
      <c r="K610" s="224"/>
      <c r="M610" s="294"/>
    </row>
    <row r="611" spans="1:13" ht="18">
      <c r="A611" s="236"/>
      <c r="B611" s="350"/>
      <c r="C611" s="253">
        <v>6.5999999999999979</v>
      </c>
      <c r="D611" s="255">
        <v>68.84</v>
      </c>
      <c r="E611" s="256">
        <v>495030</v>
      </c>
      <c r="F611" s="255">
        <v>77.61</v>
      </c>
      <c r="G611" s="256">
        <v>517840</v>
      </c>
      <c r="H611" s="255">
        <v>86.39</v>
      </c>
      <c r="I611" s="254">
        <v>538580</v>
      </c>
      <c r="J611" s="249"/>
      <c r="K611" s="224"/>
      <c r="M611" s="294"/>
    </row>
    <row r="612" spans="1:13" ht="18">
      <c r="A612" s="236"/>
      <c r="B612" s="350"/>
      <c r="C612" s="253">
        <v>6.759999999999998</v>
      </c>
      <c r="D612" s="255">
        <v>70.55</v>
      </c>
      <c r="E612" s="256">
        <v>504520</v>
      </c>
      <c r="F612" s="255">
        <v>79.540000000000006</v>
      </c>
      <c r="G612" s="256">
        <v>527620</v>
      </c>
      <c r="H612" s="255">
        <v>88.54</v>
      </c>
      <c r="I612" s="254">
        <v>548650</v>
      </c>
      <c r="J612" s="249"/>
      <c r="K612" s="224"/>
      <c r="M612" s="294"/>
    </row>
    <row r="613" spans="1:13" ht="18">
      <c r="A613" s="236"/>
      <c r="B613" s="350"/>
      <c r="C613" s="253">
        <v>6.8999999999999977</v>
      </c>
      <c r="D613" s="255">
        <v>72.05</v>
      </c>
      <c r="E613" s="256">
        <v>512810</v>
      </c>
      <c r="F613" s="255">
        <v>81.23</v>
      </c>
      <c r="G613" s="256">
        <v>536180</v>
      </c>
      <c r="H613" s="255">
        <v>90.41</v>
      </c>
      <c r="I613" s="254">
        <v>557460</v>
      </c>
      <c r="J613" s="249"/>
      <c r="K613" s="224"/>
      <c r="M613" s="294"/>
    </row>
    <row r="614" spans="1:13" ht="18">
      <c r="A614" s="236"/>
      <c r="B614" s="350"/>
      <c r="C614" s="253">
        <v>7.0599999999999978</v>
      </c>
      <c r="D614" s="255">
        <v>73.760000000000005</v>
      </c>
      <c r="E614" s="256">
        <v>522290</v>
      </c>
      <c r="F614" s="255">
        <v>83.16</v>
      </c>
      <c r="G614" s="256">
        <v>545960</v>
      </c>
      <c r="H614" s="255">
        <v>92.56</v>
      </c>
      <c r="I614" s="254">
        <v>567520</v>
      </c>
      <c r="J614" s="249"/>
      <c r="K614" s="224"/>
      <c r="M614" s="294"/>
    </row>
    <row r="615" spans="1:13" ht="18">
      <c r="A615" s="236"/>
      <c r="B615" s="350"/>
      <c r="C615" s="253">
        <v>7.1999999999999975</v>
      </c>
      <c r="D615" s="255">
        <v>75.25</v>
      </c>
      <c r="E615" s="256">
        <v>530590</v>
      </c>
      <c r="F615" s="255">
        <v>84.85</v>
      </c>
      <c r="G615" s="256">
        <v>554520</v>
      </c>
      <c r="H615" s="255">
        <v>94.44</v>
      </c>
      <c r="I615" s="254">
        <v>576320</v>
      </c>
      <c r="J615" s="249"/>
      <c r="K615" s="224"/>
      <c r="M615" s="294"/>
    </row>
    <row r="616" spans="1:13" ht="18">
      <c r="A616" s="236"/>
      <c r="B616" s="350"/>
      <c r="C616" s="253">
        <v>7.3599999999999977</v>
      </c>
      <c r="D616" s="255">
        <v>76.97</v>
      </c>
      <c r="E616" s="256">
        <v>540070</v>
      </c>
      <c r="F616" s="255">
        <v>86.77</v>
      </c>
      <c r="G616" s="256">
        <v>564310</v>
      </c>
      <c r="H616" s="255">
        <v>96.58</v>
      </c>
      <c r="I616" s="254">
        <v>586390</v>
      </c>
      <c r="J616" s="249"/>
      <c r="K616" s="224"/>
      <c r="M616" s="294"/>
    </row>
    <row r="617" spans="1:13" ht="18">
      <c r="A617" s="236"/>
      <c r="B617" s="350"/>
      <c r="C617" s="253">
        <v>7.4999999999999973</v>
      </c>
      <c r="D617" s="255">
        <v>78.459999999999994</v>
      </c>
      <c r="E617" s="256">
        <v>548360</v>
      </c>
      <c r="F617" s="255">
        <v>88.46</v>
      </c>
      <c r="G617" s="256">
        <v>572870</v>
      </c>
      <c r="H617" s="255">
        <v>98.46</v>
      </c>
      <c r="I617" s="254">
        <v>595200</v>
      </c>
      <c r="J617" s="249"/>
      <c r="K617" s="224"/>
      <c r="M617" s="294"/>
    </row>
    <row r="618" spans="1:13" ht="18">
      <c r="A618" s="236"/>
      <c r="B618" s="350"/>
      <c r="C618" s="253">
        <v>7.6599999999999975</v>
      </c>
      <c r="D618" s="255">
        <v>80.17</v>
      </c>
      <c r="E618" s="256">
        <v>557840</v>
      </c>
      <c r="F618" s="255">
        <v>90.39</v>
      </c>
      <c r="G618" s="256">
        <v>582660</v>
      </c>
      <c r="H618" s="255">
        <v>100.61</v>
      </c>
      <c r="I618" s="254">
        <v>605260</v>
      </c>
      <c r="J618" s="249"/>
      <c r="K618" s="224"/>
      <c r="M618" s="294"/>
    </row>
    <row r="619" spans="1:13" ht="18">
      <c r="A619" s="236"/>
      <c r="B619" s="350"/>
      <c r="C619" s="253">
        <v>7.7999999999999972</v>
      </c>
      <c r="D619" s="255">
        <v>81.67</v>
      </c>
      <c r="E619" s="256">
        <v>566140</v>
      </c>
      <c r="F619" s="255">
        <v>92.08</v>
      </c>
      <c r="G619" s="256">
        <v>591220</v>
      </c>
      <c r="H619" s="255">
        <v>102.49</v>
      </c>
      <c r="I619" s="254">
        <v>614080</v>
      </c>
      <c r="J619" s="249"/>
      <c r="K619" s="224"/>
      <c r="M619" s="294"/>
    </row>
    <row r="620" spans="1:13" ht="18">
      <c r="A620" s="236"/>
      <c r="B620" s="350"/>
      <c r="C620" s="253">
        <v>7.9599999999999973</v>
      </c>
      <c r="D620" s="255">
        <v>83.38</v>
      </c>
      <c r="E620" s="256">
        <v>575620</v>
      </c>
      <c r="F620" s="255">
        <v>94.01</v>
      </c>
      <c r="G620" s="256">
        <v>601000</v>
      </c>
      <c r="H620" s="255">
        <v>104.63</v>
      </c>
      <c r="I620" s="254">
        <v>624140</v>
      </c>
      <c r="J620" s="249"/>
      <c r="K620" s="224"/>
      <c r="M620" s="294"/>
    </row>
    <row r="621" spans="1:13" ht="18">
      <c r="A621" s="236"/>
      <c r="B621" s="350"/>
      <c r="C621" s="253">
        <v>8.0999999999999979</v>
      </c>
      <c r="D621" s="255">
        <v>84.88</v>
      </c>
      <c r="E621" s="256">
        <v>583910</v>
      </c>
      <c r="F621" s="255">
        <v>95.69</v>
      </c>
      <c r="G621" s="256">
        <v>609550</v>
      </c>
      <c r="H621" s="255">
        <v>106.51</v>
      </c>
      <c r="I621" s="254">
        <v>632950</v>
      </c>
      <c r="J621" s="249"/>
      <c r="K621" s="224"/>
      <c r="M621" s="294"/>
    </row>
    <row r="622" spans="1:13" ht="18">
      <c r="A622" s="236"/>
      <c r="B622" s="350"/>
      <c r="C622" s="253">
        <v>8.259999999999998</v>
      </c>
      <c r="D622" s="255">
        <v>86.59</v>
      </c>
      <c r="E622" s="256">
        <v>593400</v>
      </c>
      <c r="F622" s="255">
        <v>97.62</v>
      </c>
      <c r="G622" s="256">
        <v>619340</v>
      </c>
      <c r="H622" s="255">
        <v>108.66</v>
      </c>
      <c r="I622" s="254">
        <v>643020</v>
      </c>
      <c r="J622" s="249"/>
      <c r="K622" s="224"/>
      <c r="M622" s="294"/>
    </row>
    <row r="623" spans="1:13" ht="18">
      <c r="A623" s="236"/>
      <c r="B623" s="350"/>
      <c r="C623" s="253">
        <v>8.3999999999999986</v>
      </c>
      <c r="D623" s="255">
        <v>88.08</v>
      </c>
      <c r="E623" s="256">
        <v>601690</v>
      </c>
      <c r="F623" s="255">
        <v>99.31</v>
      </c>
      <c r="G623" s="256">
        <v>627900</v>
      </c>
      <c r="H623" s="255">
        <v>110.53</v>
      </c>
      <c r="I623" s="254">
        <v>651830</v>
      </c>
      <c r="J623" s="249"/>
      <c r="K623" s="224"/>
      <c r="M623" s="294"/>
    </row>
    <row r="624" spans="1:13" ht="18">
      <c r="A624" s="236"/>
      <c r="B624" s="350"/>
      <c r="C624" s="253">
        <v>8.5599999999999987</v>
      </c>
      <c r="D624" s="255">
        <v>89.79</v>
      </c>
      <c r="E624" s="256">
        <v>611170</v>
      </c>
      <c r="F624" s="255">
        <v>101.24</v>
      </c>
      <c r="G624" s="256">
        <v>637680</v>
      </c>
      <c r="H624" s="255">
        <v>112.68</v>
      </c>
      <c r="I624" s="254">
        <v>661890</v>
      </c>
      <c r="J624" s="249"/>
      <c r="K624" s="224"/>
      <c r="M624" s="294"/>
    </row>
    <row r="625" spans="1:13" ht="18">
      <c r="A625" s="236"/>
      <c r="B625" s="350"/>
      <c r="C625" s="253">
        <v>8.6999999999999993</v>
      </c>
      <c r="D625" s="255">
        <v>91.29</v>
      </c>
      <c r="E625" s="256">
        <v>619470</v>
      </c>
      <c r="F625" s="255">
        <v>102.92</v>
      </c>
      <c r="G625" s="256">
        <v>646250</v>
      </c>
      <c r="H625" s="255">
        <v>114.56</v>
      </c>
      <c r="I625" s="254">
        <v>670690</v>
      </c>
      <c r="J625" s="249"/>
      <c r="K625" s="224"/>
      <c r="M625" s="294"/>
    </row>
    <row r="626" spans="1:13" ht="18">
      <c r="A626" s="236"/>
      <c r="B626" s="350"/>
      <c r="C626" s="253">
        <v>8.86</v>
      </c>
      <c r="D626" s="255">
        <v>93</v>
      </c>
      <c r="E626" s="256">
        <v>628950</v>
      </c>
      <c r="F626" s="255">
        <v>104.85</v>
      </c>
      <c r="G626" s="256">
        <v>656030</v>
      </c>
      <c r="H626" s="255">
        <v>116.71</v>
      </c>
      <c r="I626" s="254">
        <v>680770</v>
      </c>
      <c r="J626" s="249"/>
      <c r="K626" s="224"/>
      <c r="M626" s="294"/>
    </row>
    <row r="627" spans="1:13" ht="18">
      <c r="A627" s="236"/>
      <c r="B627" s="350"/>
      <c r="C627" s="253">
        <v>9</v>
      </c>
      <c r="D627" s="255">
        <v>94.5</v>
      </c>
      <c r="E627" s="256">
        <v>637240</v>
      </c>
      <c r="F627" s="255">
        <v>106.54</v>
      </c>
      <c r="G627" s="256">
        <v>664600</v>
      </c>
      <c r="H627" s="255">
        <v>118.58</v>
      </c>
      <c r="I627" s="254">
        <v>689570</v>
      </c>
      <c r="J627" s="249"/>
      <c r="K627" s="224"/>
      <c r="M627" s="294"/>
    </row>
    <row r="628" spans="1:13" ht="18.75" thickBot="1">
      <c r="A628" s="236"/>
      <c r="B628" s="351"/>
      <c r="C628" s="253">
        <v>9.16</v>
      </c>
      <c r="D628" s="251">
        <v>96.21</v>
      </c>
      <c r="E628" s="252">
        <v>646720</v>
      </c>
      <c r="F628" s="251">
        <v>108.47</v>
      </c>
      <c r="G628" s="252">
        <v>674380</v>
      </c>
      <c r="H628" s="251">
        <v>120.73</v>
      </c>
      <c r="I628" s="250">
        <v>699630</v>
      </c>
      <c r="J628" s="249"/>
      <c r="K628" s="224"/>
      <c r="M628" s="294"/>
    </row>
    <row r="629" spans="1:13" ht="18">
      <c r="A629" s="236"/>
      <c r="B629" s="349">
        <v>5.56</v>
      </c>
      <c r="C629" s="260">
        <v>5.5599999999999987</v>
      </c>
      <c r="D629" s="258">
        <v>59.49</v>
      </c>
      <c r="E629" s="259">
        <v>443100</v>
      </c>
      <c r="F629" s="258">
        <v>67.069999999999993</v>
      </c>
      <c r="G629" s="259">
        <v>464220</v>
      </c>
      <c r="H629" s="258">
        <v>74.650000000000006</v>
      </c>
      <c r="I629" s="257">
        <v>483420</v>
      </c>
      <c r="J629" s="249"/>
      <c r="K629" s="224"/>
      <c r="M629" s="294"/>
    </row>
    <row r="630" spans="1:13" ht="18">
      <c r="A630" s="236"/>
      <c r="B630" s="350"/>
      <c r="C630" s="253">
        <v>5.6999999999999984</v>
      </c>
      <c r="D630" s="255">
        <v>61.03</v>
      </c>
      <c r="E630" s="256">
        <v>451570</v>
      </c>
      <c r="F630" s="255">
        <v>68.81</v>
      </c>
      <c r="G630" s="256">
        <v>472970</v>
      </c>
      <c r="H630" s="255">
        <v>76.58</v>
      </c>
      <c r="I630" s="254">
        <v>492400</v>
      </c>
      <c r="J630" s="249"/>
      <c r="K630" s="224"/>
      <c r="M630" s="294"/>
    </row>
    <row r="631" spans="1:13" ht="18">
      <c r="A631" s="236"/>
      <c r="B631" s="350"/>
      <c r="C631" s="253">
        <v>5.8599999999999985</v>
      </c>
      <c r="D631" s="255">
        <v>62.79</v>
      </c>
      <c r="E631" s="256">
        <v>461250</v>
      </c>
      <c r="F631" s="255">
        <v>70.790000000000006</v>
      </c>
      <c r="G631" s="256">
        <v>482960</v>
      </c>
      <c r="H631" s="255">
        <v>78.8</v>
      </c>
      <c r="I631" s="254">
        <v>502680</v>
      </c>
      <c r="J631" s="249"/>
      <c r="K631" s="224"/>
      <c r="M631" s="294"/>
    </row>
    <row r="632" spans="1:13" ht="18">
      <c r="A632" s="236"/>
      <c r="B632" s="350"/>
      <c r="C632" s="253">
        <v>5.9999999999999982</v>
      </c>
      <c r="D632" s="255">
        <v>64.33</v>
      </c>
      <c r="E632" s="256">
        <v>469720</v>
      </c>
      <c r="F632" s="255">
        <v>72.53</v>
      </c>
      <c r="G632" s="256">
        <v>491690</v>
      </c>
      <c r="H632" s="255">
        <v>80.73</v>
      </c>
      <c r="I632" s="254">
        <v>511670</v>
      </c>
      <c r="J632" s="249"/>
      <c r="K632" s="224"/>
      <c r="M632" s="294"/>
    </row>
    <row r="633" spans="1:13" ht="18">
      <c r="A633" s="236"/>
      <c r="B633" s="350"/>
      <c r="C633" s="253">
        <v>6.1599999999999984</v>
      </c>
      <c r="D633" s="255">
        <v>66.099999999999994</v>
      </c>
      <c r="E633" s="256">
        <v>479410</v>
      </c>
      <c r="F633" s="255">
        <v>74.52</v>
      </c>
      <c r="G633" s="256">
        <v>501680</v>
      </c>
      <c r="H633" s="255">
        <v>82.94</v>
      </c>
      <c r="I633" s="254">
        <v>521930</v>
      </c>
      <c r="J633" s="249"/>
      <c r="K633" s="224"/>
      <c r="M633" s="294"/>
    </row>
    <row r="634" spans="1:13" ht="18">
      <c r="A634" s="236"/>
      <c r="B634" s="350"/>
      <c r="C634" s="253">
        <v>6.299999999999998</v>
      </c>
      <c r="D634" s="255">
        <v>67.64</v>
      </c>
      <c r="E634" s="256">
        <v>487880</v>
      </c>
      <c r="F634" s="255">
        <v>76.260000000000005</v>
      </c>
      <c r="G634" s="256">
        <v>510410</v>
      </c>
      <c r="H634" s="255">
        <v>84.88</v>
      </c>
      <c r="I634" s="254">
        <v>530920</v>
      </c>
      <c r="J634" s="249"/>
      <c r="K634" s="224"/>
      <c r="M634" s="294"/>
    </row>
    <row r="635" spans="1:13" ht="18">
      <c r="A635" s="236"/>
      <c r="B635" s="350"/>
      <c r="C635" s="253">
        <v>6.4599999999999982</v>
      </c>
      <c r="D635" s="255">
        <v>69.400000000000006</v>
      </c>
      <c r="E635" s="256">
        <v>497560</v>
      </c>
      <c r="F635" s="255">
        <v>78.25</v>
      </c>
      <c r="G635" s="256">
        <v>520400</v>
      </c>
      <c r="H635" s="255">
        <v>87.09</v>
      </c>
      <c r="I635" s="254">
        <v>541180</v>
      </c>
      <c r="J635" s="249"/>
      <c r="K635" s="224"/>
      <c r="M635" s="294"/>
    </row>
    <row r="636" spans="1:13" ht="18">
      <c r="A636" s="236"/>
      <c r="B636" s="350"/>
      <c r="C636" s="253">
        <v>6.5999999999999979</v>
      </c>
      <c r="D636" s="255">
        <v>70.94</v>
      </c>
      <c r="E636" s="256">
        <v>506040</v>
      </c>
      <c r="F636" s="255">
        <v>79.98</v>
      </c>
      <c r="G636" s="256">
        <v>529140</v>
      </c>
      <c r="H636" s="255">
        <v>89.03</v>
      </c>
      <c r="I636" s="254">
        <v>550170</v>
      </c>
      <c r="J636" s="249"/>
      <c r="K636" s="224"/>
      <c r="M636" s="294"/>
    </row>
    <row r="637" spans="1:13" ht="18">
      <c r="A637" s="236"/>
      <c r="B637" s="350"/>
      <c r="C637" s="253">
        <v>6.759999999999998</v>
      </c>
      <c r="D637" s="255">
        <v>72.709999999999994</v>
      </c>
      <c r="E637" s="256">
        <v>515720</v>
      </c>
      <c r="F637" s="255">
        <v>81.97</v>
      </c>
      <c r="G637" s="256">
        <v>539130</v>
      </c>
      <c r="H637" s="255">
        <v>91.24</v>
      </c>
      <c r="I637" s="254">
        <v>560440</v>
      </c>
      <c r="J637" s="249"/>
      <c r="K637" s="224"/>
      <c r="M637" s="294"/>
    </row>
    <row r="638" spans="1:13" ht="18">
      <c r="A638" s="236"/>
      <c r="B638" s="350"/>
      <c r="C638" s="253">
        <v>6.8999999999999977</v>
      </c>
      <c r="D638" s="255">
        <v>74.25</v>
      </c>
      <c r="E638" s="256">
        <v>524190</v>
      </c>
      <c r="F638" s="255">
        <v>83.71</v>
      </c>
      <c r="G638" s="256">
        <v>547870</v>
      </c>
      <c r="H638" s="255">
        <v>93.17</v>
      </c>
      <c r="I638" s="254">
        <v>569430</v>
      </c>
      <c r="J638" s="249"/>
      <c r="K638" s="224"/>
      <c r="M638" s="294"/>
    </row>
    <row r="639" spans="1:13" ht="18">
      <c r="A639" s="236"/>
      <c r="B639" s="350"/>
      <c r="C639" s="253">
        <v>7.0599999999999978</v>
      </c>
      <c r="D639" s="255">
        <v>76.010000000000005</v>
      </c>
      <c r="E639" s="256">
        <v>533890</v>
      </c>
      <c r="F639" s="255">
        <v>85.7</v>
      </c>
      <c r="G639" s="256">
        <v>557850</v>
      </c>
      <c r="H639" s="255">
        <v>95.39</v>
      </c>
      <c r="I639" s="254">
        <v>579690</v>
      </c>
      <c r="J639" s="249"/>
      <c r="K639" s="224"/>
      <c r="M639" s="294"/>
    </row>
    <row r="640" spans="1:13" ht="18">
      <c r="A640" s="236"/>
      <c r="B640" s="350"/>
      <c r="C640" s="253">
        <v>7.1999999999999975</v>
      </c>
      <c r="D640" s="255">
        <v>77.55</v>
      </c>
      <c r="E640" s="256">
        <v>542360</v>
      </c>
      <c r="F640" s="255">
        <v>87.44</v>
      </c>
      <c r="G640" s="256">
        <v>566590</v>
      </c>
      <c r="H640" s="255">
        <v>97.32</v>
      </c>
      <c r="I640" s="254">
        <v>588680</v>
      </c>
      <c r="J640" s="249"/>
      <c r="K640" s="224"/>
      <c r="M640" s="294"/>
    </row>
    <row r="641" spans="1:13" ht="18">
      <c r="A641" s="236"/>
      <c r="B641" s="350"/>
      <c r="C641" s="253">
        <v>7.3599999999999977</v>
      </c>
      <c r="D641" s="255">
        <v>79.319999999999993</v>
      </c>
      <c r="E641" s="256">
        <v>552040</v>
      </c>
      <c r="F641" s="255">
        <v>89.42</v>
      </c>
      <c r="G641" s="256">
        <v>576580</v>
      </c>
      <c r="H641" s="255">
        <v>99.53</v>
      </c>
      <c r="I641" s="254">
        <v>598950</v>
      </c>
      <c r="J641" s="249"/>
      <c r="K641" s="224"/>
      <c r="M641" s="294"/>
    </row>
    <row r="642" spans="1:13" ht="18">
      <c r="A642" s="236"/>
      <c r="B642" s="350"/>
      <c r="C642" s="253">
        <v>7.4999999999999973</v>
      </c>
      <c r="D642" s="255">
        <v>80.86</v>
      </c>
      <c r="E642" s="256">
        <v>560510</v>
      </c>
      <c r="F642" s="255">
        <v>91.16</v>
      </c>
      <c r="G642" s="256">
        <v>585320</v>
      </c>
      <c r="H642" s="255">
        <v>101.47</v>
      </c>
      <c r="I642" s="254">
        <v>607940</v>
      </c>
      <c r="J642" s="249"/>
      <c r="K642" s="224"/>
      <c r="M642" s="294"/>
    </row>
    <row r="643" spans="1:13" ht="18">
      <c r="A643" s="236"/>
      <c r="B643" s="350"/>
      <c r="C643" s="253">
        <v>7.6599999999999975</v>
      </c>
      <c r="D643" s="255">
        <v>82.62</v>
      </c>
      <c r="E643" s="256">
        <v>570200</v>
      </c>
      <c r="F643" s="255">
        <v>93.15</v>
      </c>
      <c r="G643" s="256">
        <v>595310</v>
      </c>
      <c r="H643" s="255">
        <v>103.68</v>
      </c>
      <c r="I643" s="254">
        <v>618200</v>
      </c>
      <c r="J643" s="249"/>
      <c r="K643" s="224"/>
      <c r="M643" s="294"/>
    </row>
    <row r="644" spans="1:13" ht="18">
      <c r="A644" s="236"/>
      <c r="B644" s="350"/>
      <c r="C644" s="253">
        <v>7.7999999999999972</v>
      </c>
      <c r="D644" s="255">
        <v>84.16</v>
      </c>
      <c r="E644" s="256">
        <v>578670</v>
      </c>
      <c r="F644" s="255">
        <v>94.89</v>
      </c>
      <c r="G644" s="256">
        <v>604040</v>
      </c>
      <c r="H644" s="255">
        <v>105.62</v>
      </c>
      <c r="I644" s="254">
        <v>627190</v>
      </c>
      <c r="J644" s="249"/>
      <c r="K644" s="224"/>
      <c r="M644" s="294"/>
    </row>
    <row r="645" spans="1:13" ht="18">
      <c r="A645" s="236"/>
      <c r="B645" s="350"/>
      <c r="C645" s="253">
        <v>7.9599999999999973</v>
      </c>
      <c r="D645" s="255">
        <v>85.92</v>
      </c>
      <c r="E645" s="256">
        <v>588350</v>
      </c>
      <c r="F645" s="255">
        <v>96.88</v>
      </c>
      <c r="G645" s="256">
        <v>614030</v>
      </c>
      <c r="H645" s="255">
        <v>107.83</v>
      </c>
      <c r="I645" s="254">
        <v>637460</v>
      </c>
      <c r="J645" s="249"/>
      <c r="K645" s="224"/>
      <c r="M645" s="294"/>
    </row>
    <row r="646" spans="1:13" ht="18">
      <c r="A646" s="236"/>
      <c r="B646" s="350"/>
      <c r="C646" s="253">
        <v>8.0999999999999979</v>
      </c>
      <c r="D646" s="255">
        <v>87.47</v>
      </c>
      <c r="E646" s="256">
        <v>596830</v>
      </c>
      <c r="F646" s="255">
        <v>98.61</v>
      </c>
      <c r="G646" s="256">
        <v>622780</v>
      </c>
      <c r="H646" s="255">
        <v>109.76</v>
      </c>
      <c r="I646" s="254">
        <v>646450</v>
      </c>
      <c r="J646" s="249"/>
      <c r="K646" s="224"/>
      <c r="M646" s="294"/>
    </row>
    <row r="647" spans="1:13" ht="18">
      <c r="A647" s="236"/>
      <c r="B647" s="350"/>
      <c r="C647" s="253">
        <v>8.259999999999998</v>
      </c>
      <c r="D647" s="255">
        <v>89.23</v>
      </c>
      <c r="E647" s="256">
        <v>606510</v>
      </c>
      <c r="F647" s="255">
        <v>100.6</v>
      </c>
      <c r="G647" s="256">
        <v>632760</v>
      </c>
      <c r="H647" s="255">
        <v>111.97</v>
      </c>
      <c r="I647" s="254">
        <v>656710</v>
      </c>
      <c r="J647" s="249"/>
      <c r="K647" s="224"/>
      <c r="M647" s="294"/>
    </row>
    <row r="648" spans="1:13" ht="18">
      <c r="A648" s="236"/>
      <c r="B648" s="350"/>
      <c r="C648" s="253">
        <v>8.3999999999999986</v>
      </c>
      <c r="D648" s="255">
        <v>90.77</v>
      </c>
      <c r="E648" s="256">
        <v>614980</v>
      </c>
      <c r="F648" s="255">
        <v>102.34</v>
      </c>
      <c r="G648" s="256">
        <v>641500</v>
      </c>
      <c r="H648" s="255">
        <v>113.91</v>
      </c>
      <c r="I648" s="254">
        <v>665700</v>
      </c>
      <c r="J648" s="249"/>
      <c r="K648" s="224"/>
      <c r="M648" s="294"/>
    </row>
    <row r="649" spans="1:13" ht="18">
      <c r="A649" s="236"/>
      <c r="B649" s="350"/>
      <c r="C649" s="253">
        <v>8.5599999999999987</v>
      </c>
      <c r="D649" s="255">
        <v>92.53</v>
      </c>
      <c r="E649" s="256">
        <v>624670</v>
      </c>
      <c r="F649" s="255">
        <v>104.33</v>
      </c>
      <c r="G649" s="256">
        <v>651490</v>
      </c>
      <c r="H649" s="255">
        <v>116.12</v>
      </c>
      <c r="I649" s="254">
        <v>675970</v>
      </c>
      <c r="J649" s="249"/>
      <c r="K649" s="224"/>
      <c r="M649" s="294"/>
    </row>
    <row r="650" spans="1:13" ht="18">
      <c r="A650" s="236"/>
      <c r="B650" s="350"/>
      <c r="C650" s="253">
        <v>8.6999999999999993</v>
      </c>
      <c r="D650" s="255">
        <v>94.08</v>
      </c>
      <c r="E650" s="256">
        <v>633140</v>
      </c>
      <c r="F650" s="255">
        <v>106.07</v>
      </c>
      <c r="G650" s="256">
        <v>660220</v>
      </c>
      <c r="H650" s="255">
        <v>118.06</v>
      </c>
      <c r="I650" s="254">
        <v>684960</v>
      </c>
      <c r="J650" s="249"/>
      <c r="K650" s="224"/>
      <c r="M650" s="294"/>
    </row>
    <row r="651" spans="1:13" ht="18">
      <c r="A651" s="236"/>
      <c r="B651" s="350"/>
      <c r="C651" s="253">
        <v>8.86</v>
      </c>
      <c r="D651" s="255">
        <v>95.84</v>
      </c>
      <c r="E651" s="256">
        <v>642820</v>
      </c>
      <c r="F651" s="255">
        <v>108.05</v>
      </c>
      <c r="G651" s="256">
        <v>670210</v>
      </c>
      <c r="H651" s="255">
        <v>120.27</v>
      </c>
      <c r="I651" s="254">
        <v>695220</v>
      </c>
      <c r="J651" s="249"/>
      <c r="K651" s="224"/>
      <c r="M651" s="294"/>
    </row>
    <row r="652" spans="1:13" ht="18">
      <c r="A652" s="236"/>
      <c r="B652" s="350"/>
      <c r="C652" s="253">
        <v>9</v>
      </c>
      <c r="D652" s="255">
        <v>97.38</v>
      </c>
      <c r="E652" s="256">
        <v>651290</v>
      </c>
      <c r="F652" s="255">
        <v>109.79</v>
      </c>
      <c r="G652" s="256">
        <v>678950</v>
      </c>
      <c r="H652" s="255">
        <v>122.2</v>
      </c>
      <c r="I652" s="254">
        <v>704210</v>
      </c>
      <c r="J652" s="249"/>
      <c r="K652" s="224"/>
      <c r="M652" s="294"/>
    </row>
    <row r="653" spans="1:13" ht="18">
      <c r="A653" s="236"/>
      <c r="B653" s="350"/>
      <c r="C653" s="253">
        <v>9.16</v>
      </c>
      <c r="D653" s="255">
        <v>99.14</v>
      </c>
      <c r="E653" s="256">
        <v>660980</v>
      </c>
      <c r="F653" s="255">
        <v>111.78</v>
      </c>
      <c r="G653" s="256">
        <v>688940</v>
      </c>
      <c r="H653" s="255">
        <v>124.42</v>
      </c>
      <c r="I653" s="254">
        <v>714480</v>
      </c>
      <c r="J653" s="249"/>
      <c r="K653" s="224"/>
      <c r="M653" s="294"/>
    </row>
    <row r="654" spans="1:13" ht="18.75" thickBot="1">
      <c r="A654" s="236"/>
      <c r="B654" s="355"/>
      <c r="C654" s="253">
        <v>9.3000000000000007</v>
      </c>
      <c r="D654" s="251">
        <v>100.69</v>
      </c>
      <c r="E654" s="252">
        <v>669450</v>
      </c>
      <c r="F654" s="251">
        <v>113.52</v>
      </c>
      <c r="G654" s="252">
        <v>697680</v>
      </c>
      <c r="H654" s="251">
        <v>126.35</v>
      </c>
      <c r="I654" s="250">
        <v>723460</v>
      </c>
      <c r="J654" s="249"/>
      <c r="K654" s="224"/>
      <c r="M654" s="294"/>
    </row>
    <row r="655" spans="1:13" ht="18.75">
      <c r="A655" s="236"/>
      <c r="B655" s="248"/>
      <c r="C655" s="247"/>
      <c r="D655" s="246"/>
      <c r="E655" s="245"/>
      <c r="F655" s="246"/>
      <c r="G655" s="245"/>
      <c r="H655" s="246"/>
      <c r="I655" s="245"/>
      <c r="J655" s="236"/>
      <c r="K655" s="224"/>
      <c r="M655" s="294"/>
    </row>
    <row r="656" spans="1:13" ht="18.75">
      <c r="A656" s="236"/>
      <c r="B656" s="242"/>
      <c r="C656" s="234"/>
      <c r="D656" s="234"/>
      <c r="E656" s="234"/>
      <c r="F656" s="234"/>
      <c r="G656" s="234"/>
      <c r="H656" s="234"/>
      <c r="I656" s="234"/>
      <c r="J656" s="234"/>
      <c r="K656" s="224"/>
      <c r="M656" s="294"/>
    </row>
    <row r="657" spans="1:13" ht="19.5">
      <c r="A657" s="236"/>
      <c r="B657" s="244" t="s">
        <v>1611</v>
      </c>
      <c r="C657" s="234"/>
      <c r="D657" s="234"/>
      <c r="E657" s="234"/>
      <c r="F657" s="234"/>
      <c r="G657" s="234"/>
      <c r="H657" s="234"/>
      <c r="I657" s="234"/>
      <c r="J657" s="234"/>
      <c r="K657" s="224"/>
      <c r="M657" s="294"/>
    </row>
    <row r="658" spans="1:13" ht="18.75">
      <c r="A658" s="236"/>
      <c r="B658" s="352" t="s">
        <v>685</v>
      </c>
      <c r="C658" s="353"/>
      <c r="D658" s="353"/>
      <c r="E658" s="353"/>
      <c r="F658" s="353"/>
      <c r="G658" s="353"/>
      <c r="H658" s="354"/>
      <c r="I658" s="235">
        <v>11880</v>
      </c>
      <c r="J658" s="234"/>
      <c r="K658" s="224"/>
      <c r="M658" s="294"/>
    </row>
    <row r="659" spans="1:13" ht="18.75">
      <c r="A659" s="236"/>
      <c r="B659" s="352" t="s">
        <v>686</v>
      </c>
      <c r="C659" s="353"/>
      <c r="D659" s="353"/>
      <c r="E659" s="353"/>
      <c r="F659" s="353"/>
      <c r="G659" s="353"/>
      <c r="H659" s="354"/>
      <c r="I659" s="235">
        <v>23620</v>
      </c>
      <c r="J659" s="234"/>
      <c r="K659" s="224"/>
      <c r="M659" s="294"/>
    </row>
    <row r="660" spans="1:13" ht="18.75">
      <c r="A660" s="236"/>
      <c r="B660" s="352" t="s">
        <v>687</v>
      </c>
      <c r="C660" s="353"/>
      <c r="D660" s="353"/>
      <c r="E660" s="353"/>
      <c r="F660" s="353"/>
      <c r="G660" s="353"/>
      <c r="H660" s="354"/>
      <c r="I660" s="235">
        <v>35080</v>
      </c>
      <c r="J660" s="234"/>
      <c r="K660" s="224"/>
      <c r="M660" s="294"/>
    </row>
    <row r="661" spans="1:13" ht="18.75">
      <c r="A661" s="236"/>
      <c r="B661" s="352" t="s">
        <v>688</v>
      </c>
      <c r="C661" s="353"/>
      <c r="D661" s="353"/>
      <c r="E661" s="353"/>
      <c r="F661" s="353"/>
      <c r="G661" s="353"/>
      <c r="H661" s="354"/>
      <c r="I661" s="235">
        <v>46820</v>
      </c>
      <c r="J661" s="234"/>
      <c r="K661" s="224"/>
      <c r="M661" s="294"/>
    </row>
    <row r="662" spans="1:13" ht="18.75">
      <c r="A662" s="236"/>
      <c r="B662" s="352" t="s">
        <v>689</v>
      </c>
      <c r="C662" s="353"/>
      <c r="D662" s="353"/>
      <c r="E662" s="353"/>
      <c r="F662" s="353"/>
      <c r="G662" s="353"/>
      <c r="H662" s="354"/>
      <c r="I662" s="235">
        <v>12860</v>
      </c>
      <c r="J662" s="234"/>
      <c r="K662" s="224"/>
      <c r="M662" s="294"/>
    </row>
    <row r="663" spans="1:13" ht="18.75">
      <c r="A663" s="236"/>
      <c r="B663" s="352" t="s">
        <v>690</v>
      </c>
      <c r="C663" s="353"/>
      <c r="D663" s="353"/>
      <c r="E663" s="353"/>
      <c r="F663" s="353"/>
      <c r="G663" s="353"/>
      <c r="H663" s="354"/>
      <c r="I663" s="235">
        <v>25580</v>
      </c>
      <c r="J663" s="234"/>
      <c r="K663" s="224"/>
      <c r="M663" s="294"/>
    </row>
    <row r="664" spans="1:13" ht="18.75">
      <c r="A664" s="236"/>
      <c r="B664" s="352" t="s">
        <v>691</v>
      </c>
      <c r="C664" s="353"/>
      <c r="D664" s="353"/>
      <c r="E664" s="353"/>
      <c r="F664" s="353"/>
      <c r="G664" s="353"/>
      <c r="H664" s="354"/>
      <c r="I664" s="235">
        <v>38290</v>
      </c>
      <c r="J664" s="234"/>
      <c r="K664" s="224"/>
      <c r="M664" s="294"/>
    </row>
    <row r="665" spans="1:13" ht="18.75">
      <c r="A665" s="236"/>
      <c r="B665" s="352" t="s">
        <v>692</v>
      </c>
      <c r="C665" s="353"/>
      <c r="D665" s="353"/>
      <c r="E665" s="353"/>
      <c r="F665" s="353"/>
      <c r="G665" s="353"/>
      <c r="H665" s="354"/>
      <c r="I665" s="235">
        <v>50880</v>
      </c>
      <c r="J665" s="234"/>
      <c r="K665" s="224"/>
      <c r="M665" s="294"/>
    </row>
    <row r="666" spans="1:13" ht="18.75">
      <c r="A666" s="236"/>
      <c r="B666" s="352" t="s">
        <v>693</v>
      </c>
      <c r="C666" s="353"/>
      <c r="D666" s="353"/>
      <c r="E666" s="353"/>
      <c r="F666" s="353"/>
      <c r="G666" s="353"/>
      <c r="H666" s="354"/>
      <c r="I666" s="235">
        <v>13840</v>
      </c>
      <c r="J666" s="234"/>
      <c r="K666" s="224"/>
      <c r="M666" s="294"/>
    </row>
    <row r="667" spans="1:13" ht="18.75">
      <c r="A667" s="236"/>
      <c r="B667" s="352" t="s">
        <v>694</v>
      </c>
      <c r="C667" s="353"/>
      <c r="D667" s="353"/>
      <c r="E667" s="353"/>
      <c r="F667" s="353"/>
      <c r="G667" s="353"/>
      <c r="H667" s="354"/>
      <c r="I667" s="235">
        <v>27390</v>
      </c>
      <c r="J667" s="234"/>
      <c r="K667" s="224"/>
      <c r="M667" s="294"/>
    </row>
    <row r="668" spans="1:13" ht="18.75">
      <c r="A668" s="236"/>
      <c r="B668" s="352" t="s">
        <v>695</v>
      </c>
      <c r="C668" s="353"/>
      <c r="D668" s="353"/>
      <c r="E668" s="353"/>
      <c r="F668" s="353"/>
      <c r="G668" s="353"/>
      <c r="H668" s="354"/>
      <c r="I668" s="235">
        <v>40670</v>
      </c>
      <c r="J668" s="234"/>
      <c r="K668" s="224"/>
      <c r="M668" s="294"/>
    </row>
    <row r="669" spans="1:13" ht="18.75">
      <c r="A669" s="236"/>
      <c r="B669" s="352" t="s">
        <v>696</v>
      </c>
      <c r="C669" s="353"/>
      <c r="D669" s="353"/>
      <c r="E669" s="353"/>
      <c r="F669" s="353"/>
      <c r="G669" s="353"/>
      <c r="H669" s="354"/>
      <c r="I669" s="235">
        <v>55210</v>
      </c>
      <c r="J669" s="234"/>
      <c r="K669" s="224"/>
      <c r="M669" s="294"/>
    </row>
    <row r="670" spans="1:13" ht="18.75">
      <c r="A670" s="236"/>
      <c r="B670" s="352" t="s">
        <v>697</v>
      </c>
      <c r="C670" s="353"/>
      <c r="D670" s="353"/>
      <c r="E670" s="353"/>
      <c r="F670" s="353"/>
      <c r="G670" s="353"/>
      <c r="H670" s="354"/>
      <c r="I670" s="235">
        <v>14820</v>
      </c>
      <c r="J670" s="234"/>
      <c r="K670" s="224"/>
      <c r="M670" s="294"/>
    </row>
    <row r="671" spans="1:13" ht="18.75">
      <c r="A671" s="236"/>
      <c r="B671" s="352" t="s">
        <v>698</v>
      </c>
      <c r="C671" s="353"/>
      <c r="D671" s="353"/>
      <c r="E671" s="353"/>
      <c r="F671" s="353"/>
      <c r="G671" s="353"/>
      <c r="H671" s="354"/>
      <c r="I671" s="235">
        <v>29490</v>
      </c>
      <c r="J671" s="234"/>
      <c r="K671" s="224"/>
      <c r="M671" s="294"/>
    </row>
    <row r="672" spans="1:13" ht="18.75">
      <c r="A672" s="236"/>
      <c r="B672" s="352" t="s">
        <v>699</v>
      </c>
      <c r="C672" s="353"/>
      <c r="D672" s="353"/>
      <c r="E672" s="353"/>
      <c r="F672" s="353"/>
      <c r="G672" s="353"/>
      <c r="H672" s="354"/>
      <c r="I672" s="235">
        <v>44170</v>
      </c>
      <c r="J672" s="234"/>
      <c r="K672" s="224"/>
      <c r="M672" s="294"/>
    </row>
    <row r="673" spans="1:13" ht="18.75">
      <c r="A673" s="236"/>
      <c r="B673" s="352" t="s">
        <v>700</v>
      </c>
      <c r="C673" s="353"/>
      <c r="D673" s="353"/>
      <c r="E673" s="353"/>
      <c r="F673" s="353"/>
      <c r="G673" s="353"/>
      <c r="H673" s="354"/>
      <c r="I673" s="235">
        <v>58700</v>
      </c>
      <c r="J673" s="234"/>
      <c r="K673" s="224"/>
      <c r="M673" s="294"/>
    </row>
    <row r="674" spans="1:13" ht="34.9" customHeight="1">
      <c r="A674" s="236"/>
      <c r="B674" s="356" t="s">
        <v>1668</v>
      </c>
      <c r="C674" s="356"/>
      <c r="D674" s="356"/>
      <c r="E674" s="356"/>
      <c r="F674" s="356"/>
      <c r="G674" s="356"/>
      <c r="H674" s="356"/>
      <c r="I674" s="243">
        <v>1640</v>
      </c>
      <c r="J674" s="234"/>
      <c r="K674" s="224"/>
      <c r="M674" s="294"/>
    </row>
    <row r="675" spans="1:13" ht="17.45" customHeight="1">
      <c r="A675" s="237"/>
      <c r="B675" s="242"/>
      <c r="C675" s="240"/>
      <c r="D675" s="240"/>
      <c r="E675" s="240"/>
      <c r="F675" s="240"/>
      <c r="G675" s="240"/>
      <c r="H675" s="239"/>
      <c r="I675" s="234"/>
      <c r="J675" s="234"/>
      <c r="K675" s="224"/>
      <c r="M675" s="294"/>
    </row>
    <row r="676" spans="1:13" ht="19.5">
      <c r="A676" s="237"/>
      <c r="B676" s="241" t="s">
        <v>1610</v>
      </c>
      <c r="C676" s="240"/>
      <c r="D676" s="240"/>
      <c r="E676" s="240"/>
      <c r="F676" s="240"/>
      <c r="G676" s="240"/>
      <c r="H676" s="239"/>
      <c r="I676" s="238"/>
      <c r="J676" s="236"/>
      <c r="K676" s="224"/>
      <c r="M676" s="294"/>
    </row>
    <row r="677" spans="1:13" ht="18">
      <c r="A677" s="237"/>
      <c r="B677" s="352" t="s">
        <v>1609</v>
      </c>
      <c r="C677" s="353"/>
      <c r="D677" s="353"/>
      <c r="E677" s="353"/>
      <c r="F677" s="353"/>
      <c r="G677" s="353"/>
      <c r="H677" s="354"/>
      <c r="I677" s="235">
        <v>6100</v>
      </c>
      <c r="J677" s="236"/>
      <c r="K677" s="224"/>
      <c r="M677" s="294"/>
    </row>
    <row r="678" spans="1:13" ht="18">
      <c r="B678" s="352" t="s">
        <v>1608</v>
      </c>
      <c r="C678" s="353"/>
      <c r="D678" s="353"/>
      <c r="E678" s="353"/>
      <c r="F678" s="353"/>
      <c r="G678" s="353"/>
      <c r="H678" s="354"/>
      <c r="I678" s="235">
        <v>1400</v>
      </c>
      <c r="K678" s="1"/>
      <c r="M678" s="294"/>
    </row>
    <row r="679" spans="1:13" ht="18.75">
      <c r="A679" s="236"/>
      <c r="B679" s="352" t="s">
        <v>1607</v>
      </c>
      <c r="C679" s="353"/>
      <c r="D679" s="353"/>
      <c r="E679" s="353"/>
      <c r="F679" s="353"/>
      <c r="G679" s="353"/>
      <c r="H679" s="354"/>
      <c r="I679" s="235">
        <v>4570</v>
      </c>
      <c r="J679" s="234"/>
      <c r="K679" s="224"/>
      <c r="M679" s="294"/>
    </row>
    <row r="680" spans="1:13" ht="18">
      <c r="B680" s="352" t="s">
        <v>1606</v>
      </c>
      <c r="C680" s="353"/>
      <c r="D680" s="353"/>
      <c r="E680" s="353"/>
      <c r="F680" s="353"/>
      <c r="G680" s="353"/>
      <c r="H680" s="354"/>
      <c r="I680" s="235">
        <v>6280</v>
      </c>
      <c r="K680" s="1"/>
      <c r="M680" s="294"/>
    </row>
    <row r="681" spans="1:13" ht="18.75">
      <c r="A681" s="236"/>
      <c r="B681" s="352" t="s">
        <v>1605</v>
      </c>
      <c r="C681" s="353"/>
      <c r="D681" s="353"/>
      <c r="E681" s="353"/>
      <c r="F681" s="353"/>
      <c r="G681" s="353"/>
      <c r="H681" s="354"/>
      <c r="I681" s="235">
        <v>8160</v>
      </c>
      <c r="J681" s="234"/>
      <c r="K681" s="224"/>
      <c r="M681" s="294"/>
    </row>
    <row r="682" spans="1:13" ht="15.75">
      <c r="A682" s="225"/>
      <c r="B682" s="233"/>
      <c r="C682" s="232"/>
      <c r="D682" s="231"/>
      <c r="E682" s="230"/>
      <c r="F682" s="229"/>
      <c r="G682" s="229"/>
      <c r="H682" s="225"/>
      <c r="I682" s="226"/>
      <c r="J682" s="225"/>
      <c r="K682" s="224"/>
    </row>
    <row r="683" spans="1:13" ht="15.75">
      <c r="A683" s="225"/>
      <c r="B683" s="233"/>
      <c r="C683" s="232"/>
      <c r="D683" s="231"/>
      <c r="E683" s="230"/>
      <c r="F683" s="229"/>
      <c r="G683" s="229"/>
      <c r="H683" s="225"/>
      <c r="I683" s="226"/>
      <c r="J683" s="225"/>
      <c r="K683" s="224"/>
    </row>
    <row r="684" spans="1:13" ht="15.75">
      <c r="A684" s="225"/>
      <c r="B684" s="233"/>
      <c r="C684" s="232"/>
      <c r="D684" s="231"/>
      <c r="E684" s="230"/>
      <c r="F684" s="229"/>
      <c r="G684" s="228"/>
      <c r="H684" s="227"/>
      <c r="I684" s="226"/>
      <c r="J684" s="225"/>
      <c r="K684" s="224"/>
    </row>
  </sheetData>
  <mergeCells count="56">
    <mergeCell ref="B681:H681"/>
    <mergeCell ref="B668:H668"/>
    <mergeCell ref="B669:H669"/>
    <mergeCell ref="B670:H670"/>
    <mergeCell ref="B671:H671"/>
    <mergeCell ref="B672:H672"/>
    <mergeCell ref="B673:H673"/>
    <mergeCell ref="B674:H674"/>
    <mergeCell ref="B677:H677"/>
    <mergeCell ref="B678:H678"/>
    <mergeCell ref="B679:H679"/>
    <mergeCell ref="B680:H680"/>
    <mergeCell ref="B667:H667"/>
    <mergeCell ref="B603:B628"/>
    <mergeCell ref="B629:B654"/>
    <mergeCell ref="B658:H658"/>
    <mergeCell ref="B659:H659"/>
    <mergeCell ref="B660:H660"/>
    <mergeCell ref="B661:H661"/>
    <mergeCell ref="B662:H662"/>
    <mergeCell ref="B663:H663"/>
    <mergeCell ref="B664:H664"/>
    <mergeCell ref="B665:H665"/>
    <mergeCell ref="B666:H666"/>
    <mergeCell ref="B577:B602"/>
    <mergeCell ref="B291:B316"/>
    <mergeCell ref="B317:B342"/>
    <mergeCell ref="B343:B368"/>
    <mergeCell ref="B369:B394"/>
    <mergeCell ref="B395:B420"/>
    <mergeCell ref="B421:B446"/>
    <mergeCell ref="B447:B472"/>
    <mergeCell ref="B473:B498"/>
    <mergeCell ref="B499:B524"/>
    <mergeCell ref="B525:B550"/>
    <mergeCell ref="B551:B576"/>
    <mergeCell ref="B265:B290"/>
    <mergeCell ref="B18:B34"/>
    <mergeCell ref="B35:B52"/>
    <mergeCell ref="B53:B71"/>
    <mergeCell ref="B72:B91"/>
    <mergeCell ref="B92:B114"/>
    <mergeCell ref="B115:B137"/>
    <mergeCell ref="B138:B162"/>
    <mergeCell ref="B163:B187"/>
    <mergeCell ref="B188:B212"/>
    <mergeCell ref="B213:B238"/>
    <mergeCell ref="B239:B264"/>
    <mergeCell ref="A1:H2"/>
    <mergeCell ref="B5:I5"/>
    <mergeCell ref="B14:I14"/>
    <mergeCell ref="B15:C17"/>
    <mergeCell ref="D15:I15"/>
    <mergeCell ref="D16:E16"/>
    <mergeCell ref="F16:G16"/>
    <mergeCell ref="H16:I16"/>
  </mergeCells>
  <pageMargins left="0.25" right="0.25" top="0.75" bottom="0.75" header="0.3" footer="0.3"/>
  <pageSetup paperSize="9" scale="7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5"/>
  <sheetViews>
    <sheetView zoomScale="85" zoomScaleNormal="85" workbookViewId="0">
      <selection activeCell="L5" sqref="L5"/>
    </sheetView>
  </sheetViews>
  <sheetFormatPr defaultColWidth="8.85546875" defaultRowHeight="15"/>
  <cols>
    <col min="1" max="1" width="5.7109375" style="8" customWidth="1"/>
    <col min="2" max="3" width="10.7109375" style="8" customWidth="1"/>
    <col min="4" max="4" width="13.7109375" style="8" customWidth="1"/>
    <col min="5" max="5" width="16.7109375" style="8" customWidth="1"/>
    <col min="6" max="6" width="13.7109375" style="8" customWidth="1"/>
    <col min="7" max="7" width="16.7109375" style="8" customWidth="1"/>
    <col min="8" max="8" width="13.7109375" style="8" customWidth="1"/>
    <col min="9" max="9" width="16.7109375" style="8" customWidth="1"/>
    <col min="10" max="10" width="5.7109375" style="8" customWidth="1"/>
    <col min="11" max="11" width="2.85546875" style="8" customWidth="1"/>
    <col min="12" max="16384" width="8.85546875" style="8"/>
  </cols>
  <sheetData>
    <row r="1" spans="1:11" ht="15" customHeight="1">
      <c r="A1" s="283"/>
      <c r="B1" s="333" t="s">
        <v>1513</v>
      </c>
      <c r="C1" s="333"/>
      <c r="D1" s="333"/>
      <c r="E1" s="333"/>
      <c r="F1" s="333"/>
      <c r="G1" s="333"/>
      <c r="H1" s="333"/>
      <c r="I1" s="333"/>
      <c r="J1" s="283"/>
      <c r="K1" s="284"/>
    </row>
    <row r="2" spans="1:11" ht="15" customHeight="1">
      <c r="A2" s="283"/>
      <c r="B2" s="333"/>
      <c r="C2" s="333"/>
      <c r="D2" s="333"/>
      <c r="E2" s="333"/>
      <c r="F2" s="333"/>
      <c r="G2" s="333"/>
      <c r="H2" s="333"/>
      <c r="I2" s="333"/>
      <c r="J2" s="283"/>
      <c r="K2" s="224"/>
    </row>
    <row r="3" spans="1:11" ht="15" customHeight="1">
      <c r="A3" s="331" t="s">
        <v>1672</v>
      </c>
      <c r="B3" s="285"/>
      <c r="C3" s="280"/>
      <c r="D3" s="280"/>
      <c r="E3" s="280"/>
      <c r="F3" s="280"/>
      <c r="G3" s="280"/>
      <c r="H3" s="280"/>
      <c r="I3" s="280"/>
      <c r="J3" s="249"/>
      <c r="K3" s="224"/>
    </row>
    <row r="4" spans="1:11" ht="10.15" customHeight="1">
      <c r="A4" s="282"/>
      <c r="B4" s="285"/>
      <c r="C4" s="280"/>
      <c r="D4" s="280"/>
      <c r="E4" s="280"/>
      <c r="F4" s="280"/>
      <c r="G4" s="280"/>
      <c r="H4" s="280"/>
      <c r="I4" s="280"/>
      <c r="J4" s="249"/>
      <c r="K4" s="224"/>
    </row>
    <row r="5" spans="1:11" ht="20.45" customHeight="1">
      <c r="A5" s="236"/>
      <c r="B5" s="334" t="s">
        <v>1624</v>
      </c>
      <c r="C5" s="334"/>
      <c r="D5" s="334"/>
      <c r="E5" s="334"/>
      <c r="F5" s="334"/>
      <c r="G5" s="334"/>
      <c r="H5" s="334"/>
      <c r="I5" s="334"/>
      <c r="J5" s="249"/>
      <c r="K5" s="224"/>
    </row>
    <row r="6" spans="1:11" ht="20.45" customHeight="1">
      <c r="A6" s="236"/>
      <c r="B6" s="330"/>
      <c r="C6" s="330"/>
      <c r="D6" s="330"/>
      <c r="E6" s="330"/>
      <c r="F6" s="330"/>
      <c r="G6" s="330"/>
      <c r="H6" s="330"/>
      <c r="I6" s="330"/>
      <c r="J6" s="249"/>
      <c r="K6" s="224"/>
    </row>
    <row r="7" spans="1:11" ht="20.25">
      <c r="A7" s="236"/>
      <c r="B7" s="279" t="s">
        <v>1622</v>
      </c>
      <c r="C7" s="330"/>
      <c r="D7" s="330"/>
      <c r="E7" s="330"/>
      <c r="F7" s="330"/>
      <c r="G7" s="330"/>
      <c r="H7" s="330"/>
      <c r="I7" s="330"/>
      <c r="J7" s="249"/>
      <c r="K7" s="224"/>
    </row>
    <row r="8" spans="1:11" ht="20.25">
      <c r="A8" s="236"/>
      <c r="B8" s="278" t="s">
        <v>1621</v>
      </c>
      <c r="C8" s="330"/>
      <c r="D8" s="330"/>
      <c r="E8" s="330"/>
      <c r="F8" s="330"/>
      <c r="G8" s="330"/>
      <c r="H8" s="330"/>
      <c r="I8" s="330"/>
      <c r="J8" s="249"/>
      <c r="K8" s="224"/>
    </row>
    <row r="9" spans="1:11" ht="20.25">
      <c r="A9" s="236"/>
      <c r="B9" s="278" t="s">
        <v>1620</v>
      </c>
      <c r="C9" s="330"/>
      <c r="D9" s="330"/>
      <c r="E9" s="330"/>
      <c r="F9" s="330"/>
      <c r="G9" s="330"/>
      <c r="H9" s="330"/>
      <c r="I9" s="330"/>
      <c r="J9" s="249"/>
      <c r="K9" s="224"/>
    </row>
    <row r="10" spans="1:11" ht="20.25">
      <c r="A10" s="236"/>
      <c r="B10" s="278" t="s">
        <v>1619</v>
      </c>
      <c r="C10" s="330"/>
      <c r="D10" s="330"/>
      <c r="E10" s="330"/>
      <c r="F10" s="330"/>
      <c r="G10" s="330"/>
      <c r="H10" s="330"/>
      <c r="I10" s="330"/>
      <c r="J10" s="249"/>
      <c r="K10" s="224"/>
    </row>
    <row r="11" spans="1:11" ht="20.25">
      <c r="A11" s="236"/>
      <c r="B11" s="278" t="s">
        <v>1618</v>
      </c>
      <c r="C11" s="330"/>
      <c r="D11" s="330"/>
      <c r="E11" s="330"/>
      <c r="F11" s="330"/>
      <c r="G11" s="330"/>
      <c r="H11" s="330"/>
      <c r="I11" s="330"/>
      <c r="J11" s="249"/>
      <c r="K11" s="224"/>
    </row>
    <row r="12" spans="1:11" ht="20.25">
      <c r="A12" s="236"/>
      <c r="B12" s="278" t="s">
        <v>1617</v>
      </c>
      <c r="C12" s="330"/>
      <c r="D12" s="330"/>
      <c r="E12" s="330"/>
      <c r="F12" s="330"/>
      <c r="G12" s="330"/>
      <c r="H12" s="330"/>
      <c r="I12" s="330"/>
      <c r="J12" s="249"/>
      <c r="K12" s="224"/>
    </row>
    <row r="13" spans="1:11" ht="20.25">
      <c r="A13" s="236"/>
      <c r="B13" s="278" t="s">
        <v>1616</v>
      </c>
      <c r="C13" s="330"/>
      <c r="D13" s="330"/>
      <c r="E13" s="330"/>
      <c r="F13" s="330"/>
      <c r="G13" s="330"/>
      <c r="H13" s="330"/>
      <c r="I13" s="330"/>
      <c r="J13" s="249"/>
      <c r="K13" s="224"/>
    </row>
    <row r="14" spans="1:11" ht="24" thickBot="1">
      <c r="A14" s="236"/>
      <c r="B14" s="360"/>
      <c r="C14" s="360"/>
      <c r="D14" s="360"/>
      <c r="E14" s="360"/>
      <c r="F14" s="360"/>
      <c r="G14" s="360"/>
      <c r="H14" s="360"/>
      <c r="I14" s="360"/>
      <c r="J14" s="249"/>
      <c r="K14" s="224"/>
    </row>
    <row r="15" spans="1:11" ht="18" customHeight="1" thickBot="1">
      <c r="A15" s="236"/>
      <c r="B15" s="337" t="s">
        <v>1615</v>
      </c>
      <c r="C15" s="338"/>
      <c r="D15" s="342" t="s">
        <v>1614</v>
      </c>
      <c r="E15" s="343"/>
      <c r="F15" s="343"/>
      <c r="G15" s="343"/>
      <c r="H15" s="343"/>
      <c r="I15" s="344"/>
      <c r="J15" s="249"/>
      <c r="K15" s="224"/>
    </row>
    <row r="16" spans="1:11" ht="18">
      <c r="A16" s="236"/>
      <c r="B16" s="339"/>
      <c r="C16" s="340"/>
      <c r="D16" s="362">
        <v>2.2400000000000002</v>
      </c>
      <c r="E16" s="363"/>
      <c r="F16" s="362">
        <v>2.5</v>
      </c>
      <c r="G16" s="364"/>
      <c r="H16" s="362">
        <v>2.76</v>
      </c>
      <c r="I16" s="363"/>
      <c r="J16" s="249"/>
      <c r="K16" s="224"/>
    </row>
    <row r="17" spans="1:13" ht="36.75" thickBot="1">
      <c r="A17" s="236"/>
      <c r="B17" s="361"/>
      <c r="C17" s="341"/>
      <c r="D17" s="275" t="s">
        <v>1613</v>
      </c>
      <c r="E17" s="274" t="s">
        <v>1612</v>
      </c>
      <c r="F17" s="277" t="s">
        <v>1613</v>
      </c>
      <c r="G17" s="276" t="s">
        <v>1612</v>
      </c>
      <c r="H17" s="275" t="s">
        <v>1613</v>
      </c>
      <c r="I17" s="274" t="s">
        <v>1612</v>
      </c>
      <c r="J17" s="249"/>
      <c r="K17" s="224"/>
    </row>
    <row r="18" spans="1:13" ht="18">
      <c r="A18" s="236"/>
      <c r="B18" s="349">
        <v>1.4</v>
      </c>
      <c r="C18" s="286">
        <v>1.4</v>
      </c>
      <c r="D18" s="287">
        <v>2.94</v>
      </c>
      <c r="E18" s="288">
        <v>84470</v>
      </c>
      <c r="F18" s="287">
        <v>3.31</v>
      </c>
      <c r="G18" s="288">
        <v>89540</v>
      </c>
      <c r="H18" s="287">
        <v>3.69</v>
      </c>
      <c r="I18" s="257">
        <v>94920</v>
      </c>
      <c r="J18" s="249"/>
      <c r="K18" s="224"/>
      <c r="M18" s="294"/>
    </row>
    <row r="19" spans="1:13" ht="18">
      <c r="A19" s="236"/>
      <c r="B19" s="350"/>
      <c r="C19" s="289">
        <v>1.7</v>
      </c>
      <c r="D19" s="269">
        <v>3.67</v>
      </c>
      <c r="E19" s="256">
        <v>93900</v>
      </c>
      <c r="F19" s="269">
        <v>4.1399999999999997</v>
      </c>
      <c r="G19" s="256">
        <v>99530</v>
      </c>
      <c r="H19" s="269">
        <v>4.6100000000000003</v>
      </c>
      <c r="I19" s="254">
        <v>105500</v>
      </c>
      <c r="J19" s="249"/>
      <c r="K19" s="224"/>
      <c r="M19" s="294"/>
    </row>
    <row r="20" spans="1:13" ht="18">
      <c r="A20" s="236"/>
      <c r="B20" s="350"/>
      <c r="C20" s="289">
        <v>2</v>
      </c>
      <c r="D20" s="269">
        <v>4.41</v>
      </c>
      <c r="E20" s="256">
        <v>103310</v>
      </c>
      <c r="F20" s="269">
        <v>4.97</v>
      </c>
      <c r="G20" s="256">
        <v>109520</v>
      </c>
      <c r="H20" s="269">
        <v>5.53</v>
      </c>
      <c r="I20" s="254">
        <v>116080</v>
      </c>
      <c r="J20" s="249"/>
      <c r="K20" s="224"/>
      <c r="M20" s="294"/>
    </row>
    <row r="21" spans="1:13" ht="18">
      <c r="A21" s="236"/>
      <c r="B21" s="350"/>
      <c r="C21" s="289">
        <v>2.2999999999999998</v>
      </c>
      <c r="D21" s="269">
        <v>5.14</v>
      </c>
      <c r="E21" s="256">
        <v>112730</v>
      </c>
      <c r="F21" s="269">
        <v>5.8</v>
      </c>
      <c r="G21" s="256">
        <v>119490</v>
      </c>
      <c r="H21" s="269">
        <v>6.45</v>
      </c>
      <c r="I21" s="254">
        <v>126670</v>
      </c>
      <c r="J21" s="249"/>
      <c r="K21" s="224"/>
      <c r="M21" s="294"/>
    </row>
    <row r="22" spans="1:13" ht="18">
      <c r="A22" s="236"/>
      <c r="B22" s="350"/>
      <c r="C22" s="289">
        <v>2.4</v>
      </c>
      <c r="D22" s="269">
        <v>5.39</v>
      </c>
      <c r="E22" s="256">
        <v>115870</v>
      </c>
      <c r="F22" s="269">
        <v>6.07</v>
      </c>
      <c r="G22" s="256">
        <v>122830</v>
      </c>
      <c r="H22" s="269">
        <v>6.76</v>
      </c>
      <c r="I22" s="254">
        <v>130200</v>
      </c>
      <c r="J22" s="249"/>
      <c r="K22" s="224"/>
      <c r="M22" s="294"/>
    </row>
    <row r="23" spans="1:13" ht="18">
      <c r="A23" s="236"/>
      <c r="B23" s="350"/>
      <c r="C23" s="289">
        <v>2.5999999999999996</v>
      </c>
      <c r="D23" s="269">
        <v>5.88</v>
      </c>
      <c r="E23" s="256">
        <v>122160</v>
      </c>
      <c r="F23" s="269">
        <v>6.62</v>
      </c>
      <c r="G23" s="256">
        <v>129480</v>
      </c>
      <c r="H23" s="269">
        <v>7.37</v>
      </c>
      <c r="I23" s="254">
        <v>137260</v>
      </c>
      <c r="J23" s="249"/>
      <c r="K23" s="224"/>
      <c r="M23" s="294"/>
    </row>
    <row r="24" spans="1:13" ht="18">
      <c r="A24" s="236"/>
      <c r="B24" s="350"/>
      <c r="C24" s="289">
        <v>2.6999999999999997</v>
      </c>
      <c r="D24" s="269">
        <v>6.12</v>
      </c>
      <c r="E24" s="256">
        <v>125290</v>
      </c>
      <c r="F24" s="269">
        <v>6.9</v>
      </c>
      <c r="G24" s="256">
        <v>132810</v>
      </c>
      <c r="H24" s="269">
        <v>7.68</v>
      </c>
      <c r="I24" s="254">
        <v>140780</v>
      </c>
      <c r="J24" s="249"/>
      <c r="K24" s="224"/>
      <c r="M24" s="294"/>
    </row>
    <row r="25" spans="1:13" ht="18">
      <c r="A25" s="236"/>
      <c r="B25" s="350"/>
      <c r="C25" s="289">
        <v>2.8999999999999995</v>
      </c>
      <c r="D25" s="269">
        <v>6.61</v>
      </c>
      <c r="E25" s="256">
        <v>131570</v>
      </c>
      <c r="F25" s="269">
        <v>7.45</v>
      </c>
      <c r="G25" s="256">
        <v>139470</v>
      </c>
      <c r="H25" s="269">
        <v>8.2899999999999991</v>
      </c>
      <c r="I25" s="254">
        <v>147840</v>
      </c>
      <c r="J25" s="249"/>
      <c r="K25" s="224"/>
      <c r="M25" s="294"/>
    </row>
    <row r="26" spans="1:13" ht="18">
      <c r="A26" s="236"/>
      <c r="B26" s="350"/>
      <c r="C26" s="289">
        <v>2.9999999999999996</v>
      </c>
      <c r="D26" s="269">
        <v>6.85</v>
      </c>
      <c r="E26" s="256">
        <v>134720</v>
      </c>
      <c r="F26" s="269">
        <v>7.73</v>
      </c>
      <c r="G26" s="256">
        <v>142800</v>
      </c>
      <c r="H26" s="269">
        <v>8.6</v>
      </c>
      <c r="I26" s="254">
        <v>151360</v>
      </c>
      <c r="J26" s="249"/>
      <c r="K26" s="224"/>
      <c r="M26" s="294"/>
    </row>
    <row r="27" spans="1:13" ht="18">
      <c r="A27" s="236"/>
      <c r="B27" s="350"/>
      <c r="C27" s="289">
        <v>3.1999999999999993</v>
      </c>
      <c r="D27" s="269">
        <v>7.34</v>
      </c>
      <c r="E27" s="256">
        <v>141000</v>
      </c>
      <c r="F27" s="269">
        <v>8.2799999999999994</v>
      </c>
      <c r="G27" s="256">
        <v>149460</v>
      </c>
      <c r="H27" s="269">
        <v>9.2200000000000006</v>
      </c>
      <c r="I27" s="254">
        <v>158420</v>
      </c>
      <c r="J27" s="249"/>
      <c r="K27" s="224"/>
      <c r="M27" s="294"/>
    </row>
    <row r="28" spans="1:13" ht="18">
      <c r="A28" s="236"/>
      <c r="B28" s="350"/>
      <c r="C28" s="289">
        <v>3.2999999999999994</v>
      </c>
      <c r="D28" s="269">
        <v>7.59</v>
      </c>
      <c r="E28" s="256">
        <v>144130</v>
      </c>
      <c r="F28" s="269">
        <v>8.56</v>
      </c>
      <c r="G28" s="256">
        <v>152780</v>
      </c>
      <c r="H28" s="269">
        <v>9.52</v>
      </c>
      <c r="I28" s="254">
        <v>161950</v>
      </c>
      <c r="J28" s="249"/>
      <c r="K28" s="224"/>
      <c r="M28" s="294"/>
    </row>
    <row r="29" spans="1:13" ht="18">
      <c r="A29" s="236"/>
      <c r="B29" s="350"/>
      <c r="C29" s="289">
        <v>3.4999999999999991</v>
      </c>
      <c r="D29" s="269">
        <v>8.08</v>
      </c>
      <c r="E29" s="256">
        <v>150410</v>
      </c>
      <c r="F29" s="269">
        <v>9.11</v>
      </c>
      <c r="G29" s="256">
        <v>159430</v>
      </c>
      <c r="H29" s="269">
        <v>10.14</v>
      </c>
      <c r="I29" s="254">
        <v>169000</v>
      </c>
      <c r="J29" s="249"/>
      <c r="K29" s="224"/>
      <c r="M29" s="294"/>
    </row>
    <row r="30" spans="1:13" ht="18">
      <c r="A30" s="236"/>
      <c r="B30" s="350"/>
      <c r="C30" s="289">
        <v>3.5999999999999992</v>
      </c>
      <c r="D30" s="269">
        <v>8.32</v>
      </c>
      <c r="E30" s="256">
        <v>153550</v>
      </c>
      <c r="F30" s="269">
        <v>9.3800000000000008</v>
      </c>
      <c r="G30" s="256">
        <v>162770</v>
      </c>
      <c r="H30" s="269">
        <v>10.44</v>
      </c>
      <c r="I30" s="254">
        <v>172540</v>
      </c>
      <c r="J30" s="249"/>
      <c r="K30" s="224"/>
      <c r="M30" s="294"/>
    </row>
    <row r="31" spans="1:13" ht="18">
      <c r="A31" s="236"/>
      <c r="B31" s="350"/>
      <c r="C31" s="289">
        <v>3.7999999999999989</v>
      </c>
      <c r="D31" s="269">
        <v>8.81</v>
      </c>
      <c r="E31" s="256">
        <v>159830</v>
      </c>
      <c r="F31" s="269">
        <v>9.94</v>
      </c>
      <c r="G31" s="256">
        <v>169420</v>
      </c>
      <c r="H31" s="269">
        <v>11.06</v>
      </c>
      <c r="I31" s="254">
        <v>179590</v>
      </c>
      <c r="J31" s="249"/>
      <c r="K31" s="224"/>
      <c r="M31" s="294"/>
    </row>
    <row r="32" spans="1:13" ht="18">
      <c r="A32" s="236"/>
      <c r="B32" s="350"/>
      <c r="C32" s="289">
        <v>3.899999999999999</v>
      </c>
      <c r="D32" s="269">
        <v>9.06</v>
      </c>
      <c r="E32" s="256">
        <v>162980</v>
      </c>
      <c r="F32" s="269">
        <v>10.210000000000001</v>
      </c>
      <c r="G32" s="256">
        <v>172760</v>
      </c>
      <c r="H32" s="269">
        <v>11.37</v>
      </c>
      <c r="I32" s="254">
        <v>183120</v>
      </c>
      <c r="J32" s="249"/>
      <c r="K32" s="224"/>
      <c r="M32" s="294"/>
    </row>
    <row r="33" spans="1:13" ht="18">
      <c r="A33" s="236"/>
      <c r="B33" s="350"/>
      <c r="C33" s="289">
        <v>4.0999999999999988</v>
      </c>
      <c r="D33" s="269">
        <v>9.5500000000000007</v>
      </c>
      <c r="E33" s="256">
        <v>169260</v>
      </c>
      <c r="F33" s="269">
        <v>10.76</v>
      </c>
      <c r="G33" s="256">
        <v>179410</v>
      </c>
      <c r="H33" s="269">
        <v>11.98</v>
      </c>
      <c r="I33" s="254">
        <v>190170</v>
      </c>
      <c r="J33" s="249"/>
      <c r="K33" s="224"/>
      <c r="M33" s="294"/>
    </row>
    <row r="34" spans="1:13" ht="18">
      <c r="A34" s="236"/>
      <c r="B34" s="350"/>
      <c r="C34" s="289">
        <v>4.1999999999999993</v>
      </c>
      <c r="D34" s="269">
        <v>9.7899999999999991</v>
      </c>
      <c r="E34" s="256">
        <v>172390</v>
      </c>
      <c r="F34" s="269">
        <v>11.04</v>
      </c>
      <c r="G34" s="256">
        <v>182730</v>
      </c>
      <c r="H34" s="269">
        <v>12.29</v>
      </c>
      <c r="I34" s="254">
        <v>193700</v>
      </c>
      <c r="J34" s="249"/>
      <c r="K34" s="224"/>
      <c r="M34" s="294"/>
    </row>
    <row r="35" spans="1:13" ht="18">
      <c r="A35" s="236"/>
      <c r="B35" s="350"/>
      <c r="C35" s="289">
        <v>4.3999999999999986</v>
      </c>
      <c r="D35" s="269">
        <v>10.28</v>
      </c>
      <c r="E35" s="256">
        <v>178670</v>
      </c>
      <c r="F35" s="269">
        <v>11.59</v>
      </c>
      <c r="G35" s="256">
        <v>189390</v>
      </c>
      <c r="H35" s="269">
        <v>12.9</v>
      </c>
      <c r="I35" s="254">
        <v>200760</v>
      </c>
      <c r="J35" s="249"/>
      <c r="K35" s="224"/>
      <c r="M35" s="294"/>
    </row>
    <row r="36" spans="1:13" ht="18">
      <c r="A36" s="236"/>
      <c r="B36" s="350"/>
      <c r="C36" s="289">
        <v>4.4999999999999991</v>
      </c>
      <c r="D36" s="269">
        <v>10.53</v>
      </c>
      <c r="E36" s="256">
        <v>181810</v>
      </c>
      <c r="F36" s="269">
        <v>11.87</v>
      </c>
      <c r="G36" s="256">
        <v>192720</v>
      </c>
      <c r="H36" s="269">
        <v>13.21</v>
      </c>
      <c r="I36" s="254">
        <v>204280</v>
      </c>
      <c r="J36" s="249"/>
      <c r="K36" s="224"/>
      <c r="M36" s="294"/>
    </row>
    <row r="37" spans="1:13" ht="18">
      <c r="A37" s="236"/>
      <c r="B37" s="350"/>
      <c r="C37" s="289">
        <v>4.6999999999999984</v>
      </c>
      <c r="D37" s="269">
        <v>11.02</v>
      </c>
      <c r="E37" s="256">
        <v>188090</v>
      </c>
      <c r="F37" s="269">
        <v>12.42</v>
      </c>
      <c r="G37" s="256">
        <v>199380</v>
      </c>
      <c r="H37" s="269">
        <v>13.82</v>
      </c>
      <c r="I37" s="254">
        <v>211340</v>
      </c>
      <c r="J37" s="249"/>
      <c r="K37" s="224"/>
      <c r="M37" s="294"/>
    </row>
    <row r="38" spans="1:13" ht="18">
      <c r="A38" s="236"/>
      <c r="B38" s="350"/>
      <c r="C38" s="289">
        <v>4.7999999999999989</v>
      </c>
      <c r="D38" s="269">
        <v>11.26</v>
      </c>
      <c r="E38" s="256">
        <v>191240</v>
      </c>
      <c r="F38" s="269">
        <v>12.7</v>
      </c>
      <c r="G38" s="256">
        <v>202710</v>
      </c>
      <c r="H38" s="269">
        <v>14.13</v>
      </c>
      <c r="I38" s="254">
        <v>214870</v>
      </c>
      <c r="J38" s="249"/>
      <c r="K38" s="224"/>
      <c r="M38" s="294"/>
    </row>
    <row r="39" spans="1:13" ht="18.75" thickBot="1">
      <c r="A39" s="236"/>
      <c r="B39" s="351"/>
      <c r="C39" s="289">
        <v>4.9999999999999982</v>
      </c>
      <c r="D39" s="290">
        <v>11.75</v>
      </c>
      <c r="E39" s="252">
        <v>197520</v>
      </c>
      <c r="F39" s="290">
        <v>13.25</v>
      </c>
      <c r="G39" s="252">
        <v>209360</v>
      </c>
      <c r="H39" s="290">
        <v>14.75</v>
      </c>
      <c r="I39" s="250">
        <v>221930</v>
      </c>
      <c r="J39" s="249"/>
      <c r="K39" s="224"/>
      <c r="M39" s="294"/>
    </row>
    <row r="40" spans="1:13" ht="18">
      <c r="A40" s="236"/>
      <c r="B40" s="349">
        <v>1.7</v>
      </c>
      <c r="C40" s="286">
        <v>1.7</v>
      </c>
      <c r="D40" s="272">
        <v>4.59</v>
      </c>
      <c r="E40" s="259">
        <v>104130</v>
      </c>
      <c r="F40" s="272">
        <v>5.18</v>
      </c>
      <c r="G40" s="259">
        <v>110370</v>
      </c>
      <c r="H40" s="272">
        <v>5.76</v>
      </c>
      <c r="I40" s="257">
        <v>117000</v>
      </c>
      <c r="J40" s="249"/>
      <c r="K40" s="224"/>
      <c r="M40" s="294"/>
    </row>
    <row r="41" spans="1:13" ht="18">
      <c r="A41" s="236"/>
      <c r="B41" s="350"/>
      <c r="C41" s="289">
        <v>2</v>
      </c>
      <c r="D41" s="269">
        <v>5.51</v>
      </c>
      <c r="E41" s="256">
        <v>114370</v>
      </c>
      <c r="F41" s="269">
        <v>6.21</v>
      </c>
      <c r="G41" s="256">
        <v>121220</v>
      </c>
      <c r="H41" s="269">
        <v>6.91</v>
      </c>
      <c r="I41" s="254">
        <v>128500</v>
      </c>
      <c r="J41" s="249"/>
      <c r="K41" s="224"/>
      <c r="M41" s="294"/>
    </row>
    <row r="42" spans="1:13" ht="18">
      <c r="A42" s="236"/>
      <c r="B42" s="350"/>
      <c r="C42" s="289">
        <v>2.2999999999999998</v>
      </c>
      <c r="D42" s="269">
        <v>6.43</v>
      </c>
      <c r="E42" s="256">
        <v>124600</v>
      </c>
      <c r="F42" s="269">
        <v>7.25</v>
      </c>
      <c r="G42" s="256">
        <v>132080</v>
      </c>
      <c r="H42" s="269">
        <v>8.06</v>
      </c>
      <c r="I42" s="254">
        <v>140000</v>
      </c>
      <c r="J42" s="249"/>
      <c r="K42" s="224"/>
      <c r="M42" s="294"/>
    </row>
    <row r="43" spans="1:13" ht="18">
      <c r="A43" s="236"/>
      <c r="B43" s="350"/>
      <c r="C43" s="291">
        <v>2.4</v>
      </c>
      <c r="D43" s="269">
        <v>6.73</v>
      </c>
      <c r="E43" s="256">
        <v>128010</v>
      </c>
      <c r="F43" s="269">
        <v>7.59</v>
      </c>
      <c r="G43" s="256">
        <v>135690</v>
      </c>
      <c r="H43" s="269">
        <v>8.4499999999999993</v>
      </c>
      <c r="I43" s="265">
        <v>143830</v>
      </c>
      <c r="J43" s="249"/>
      <c r="K43" s="224"/>
      <c r="M43" s="294"/>
    </row>
    <row r="44" spans="1:13" ht="18">
      <c r="A44" s="236"/>
      <c r="B44" s="350"/>
      <c r="C44" s="291">
        <v>2.5999999999999996</v>
      </c>
      <c r="D44" s="269">
        <v>7.34</v>
      </c>
      <c r="E44" s="256">
        <v>134830</v>
      </c>
      <c r="F44" s="269">
        <v>8.2799999999999994</v>
      </c>
      <c r="G44" s="256">
        <v>142920</v>
      </c>
      <c r="H44" s="269">
        <v>9.2200000000000006</v>
      </c>
      <c r="I44" s="265">
        <v>151490</v>
      </c>
      <c r="J44" s="249"/>
      <c r="K44" s="224"/>
      <c r="M44" s="294"/>
    </row>
    <row r="45" spans="1:13" ht="18">
      <c r="A45" s="236"/>
      <c r="B45" s="350"/>
      <c r="C45" s="291">
        <v>2.6999999999999997</v>
      </c>
      <c r="D45" s="269">
        <v>7.65</v>
      </c>
      <c r="E45" s="256">
        <v>138240</v>
      </c>
      <c r="F45" s="269">
        <v>8.6300000000000008</v>
      </c>
      <c r="G45" s="256">
        <v>146530</v>
      </c>
      <c r="H45" s="269">
        <v>9.6</v>
      </c>
      <c r="I45" s="265">
        <v>155330</v>
      </c>
      <c r="J45" s="249"/>
      <c r="K45" s="224"/>
      <c r="M45" s="294"/>
    </row>
    <row r="46" spans="1:13" ht="18">
      <c r="A46" s="236"/>
      <c r="B46" s="350"/>
      <c r="C46" s="291">
        <v>2.8999999999999995</v>
      </c>
      <c r="D46" s="269">
        <v>8.26</v>
      </c>
      <c r="E46" s="256">
        <v>145070</v>
      </c>
      <c r="F46" s="269">
        <v>9.32</v>
      </c>
      <c r="G46" s="256">
        <v>153770</v>
      </c>
      <c r="H46" s="269">
        <v>10.37</v>
      </c>
      <c r="I46" s="265">
        <v>163000</v>
      </c>
      <c r="J46" s="249"/>
      <c r="K46" s="224"/>
      <c r="M46" s="294"/>
    </row>
    <row r="47" spans="1:13" ht="18">
      <c r="A47" s="236"/>
      <c r="B47" s="350"/>
      <c r="C47" s="291">
        <v>2.9999999999999996</v>
      </c>
      <c r="D47" s="269">
        <v>8.57</v>
      </c>
      <c r="E47" s="256">
        <v>148480</v>
      </c>
      <c r="F47" s="269">
        <v>9.66</v>
      </c>
      <c r="G47" s="256">
        <v>157380</v>
      </c>
      <c r="H47" s="269">
        <v>10.75</v>
      </c>
      <c r="I47" s="265">
        <v>166830</v>
      </c>
      <c r="J47" s="249"/>
      <c r="K47" s="224"/>
      <c r="M47" s="294"/>
    </row>
    <row r="48" spans="1:13" ht="18">
      <c r="A48" s="236"/>
      <c r="B48" s="350"/>
      <c r="C48" s="291">
        <v>3.1999999999999993</v>
      </c>
      <c r="D48" s="269">
        <v>9.18</v>
      </c>
      <c r="E48" s="256">
        <v>155300</v>
      </c>
      <c r="F48" s="269">
        <v>10.35</v>
      </c>
      <c r="G48" s="256">
        <v>164620</v>
      </c>
      <c r="H48" s="269">
        <v>11.52</v>
      </c>
      <c r="I48" s="265">
        <v>174490</v>
      </c>
      <c r="J48" s="249"/>
      <c r="K48" s="224"/>
      <c r="M48" s="294"/>
    </row>
    <row r="49" spans="1:13" ht="18">
      <c r="A49" s="236"/>
      <c r="B49" s="350"/>
      <c r="C49" s="291">
        <v>3.2999999999999994</v>
      </c>
      <c r="D49" s="269">
        <v>9.49</v>
      </c>
      <c r="E49" s="256">
        <v>158710</v>
      </c>
      <c r="F49" s="269">
        <v>10.7</v>
      </c>
      <c r="G49" s="256">
        <v>168230</v>
      </c>
      <c r="H49" s="269">
        <v>11.9</v>
      </c>
      <c r="I49" s="265">
        <v>178320</v>
      </c>
      <c r="J49" s="249"/>
      <c r="K49" s="224"/>
      <c r="M49" s="294"/>
    </row>
    <row r="50" spans="1:13" ht="18">
      <c r="A50" s="236"/>
      <c r="B50" s="350"/>
      <c r="C50" s="291">
        <v>3.4999999999999991</v>
      </c>
      <c r="D50" s="269">
        <v>10.1</v>
      </c>
      <c r="E50" s="256">
        <v>165530</v>
      </c>
      <c r="F50" s="269">
        <v>11.39</v>
      </c>
      <c r="G50" s="256">
        <v>175460</v>
      </c>
      <c r="H50" s="269">
        <v>12.67</v>
      </c>
      <c r="I50" s="265">
        <v>185990</v>
      </c>
      <c r="J50" s="249"/>
      <c r="K50" s="224"/>
      <c r="M50" s="294"/>
    </row>
    <row r="51" spans="1:13" ht="18">
      <c r="A51" s="236"/>
      <c r="B51" s="350"/>
      <c r="C51" s="291">
        <v>3.5999999999999992</v>
      </c>
      <c r="D51" s="269">
        <v>10.4</v>
      </c>
      <c r="E51" s="256">
        <v>168940</v>
      </c>
      <c r="F51" s="269">
        <v>11.73</v>
      </c>
      <c r="G51" s="256">
        <v>179080</v>
      </c>
      <c r="H51" s="269">
        <v>13.06</v>
      </c>
      <c r="I51" s="265">
        <v>189830</v>
      </c>
      <c r="J51" s="249"/>
      <c r="K51" s="224"/>
      <c r="M51" s="294"/>
    </row>
    <row r="52" spans="1:13" ht="18">
      <c r="A52" s="236"/>
      <c r="B52" s="350"/>
      <c r="C52" s="291">
        <v>3.7999999999999989</v>
      </c>
      <c r="D52" s="269">
        <v>11.02</v>
      </c>
      <c r="E52" s="256">
        <v>175760</v>
      </c>
      <c r="F52" s="269">
        <v>12.42</v>
      </c>
      <c r="G52" s="256">
        <v>186310</v>
      </c>
      <c r="H52" s="269">
        <v>13.82</v>
      </c>
      <c r="I52" s="265">
        <v>197490</v>
      </c>
      <c r="J52" s="249"/>
      <c r="K52" s="224"/>
      <c r="M52" s="294"/>
    </row>
    <row r="53" spans="1:13" ht="18">
      <c r="A53" s="236"/>
      <c r="B53" s="350"/>
      <c r="C53" s="289">
        <v>3.899999999999999</v>
      </c>
      <c r="D53" s="269">
        <v>11.32</v>
      </c>
      <c r="E53" s="256">
        <v>179180</v>
      </c>
      <c r="F53" s="269">
        <v>12.77</v>
      </c>
      <c r="G53" s="256">
        <v>189930</v>
      </c>
      <c r="H53" s="269">
        <v>14.21</v>
      </c>
      <c r="I53" s="254">
        <v>201320</v>
      </c>
      <c r="J53" s="249"/>
      <c r="K53" s="224"/>
      <c r="M53" s="294"/>
    </row>
    <row r="54" spans="1:13" ht="18">
      <c r="A54" s="236"/>
      <c r="B54" s="350"/>
      <c r="C54" s="289">
        <v>4.0999999999999988</v>
      </c>
      <c r="D54" s="269">
        <v>11.93</v>
      </c>
      <c r="E54" s="256">
        <v>186000</v>
      </c>
      <c r="F54" s="269">
        <v>13.46</v>
      </c>
      <c r="G54" s="256">
        <v>197160</v>
      </c>
      <c r="H54" s="269">
        <v>14.98</v>
      </c>
      <c r="I54" s="254">
        <v>208990</v>
      </c>
      <c r="J54" s="249"/>
      <c r="K54" s="224"/>
      <c r="M54" s="294"/>
    </row>
    <row r="55" spans="1:13" ht="18">
      <c r="A55" s="236"/>
      <c r="B55" s="350"/>
      <c r="C55" s="289">
        <v>4.1999999999999993</v>
      </c>
      <c r="D55" s="269">
        <v>12.24</v>
      </c>
      <c r="E55" s="256">
        <v>189410</v>
      </c>
      <c r="F55" s="269">
        <v>13.8</v>
      </c>
      <c r="G55" s="256">
        <v>200770</v>
      </c>
      <c r="H55" s="269">
        <v>15.36</v>
      </c>
      <c r="I55" s="254">
        <v>212820</v>
      </c>
      <c r="J55" s="249"/>
      <c r="K55" s="224"/>
      <c r="M55" s="294"/>
    </row>
    <row r="56" spans="1:13" ht="18">
      <c r="A56" s="236"/>
      <c r="B56" s="350"/>
      <c r="C56" s="289">
        <v>4.3999999999999986</v>
      </c>
      <c r="D56" s="269">
        <v>12.85</v>
      </c>
      <c r="E56" s="256">
        <v>196230</v>
      </c>
      <c r="F56" s="269">
        <v>14.49</v>
      </c>
      <c r="G56" s="256">
        <v>208010</v>
      </c>
      <c r="H56" s="269">
        <v>16.13</v>
      </c>
      <c r="I56" s="254">
        <v>220480</v>
      </c>
      <c r="J56" s="249"/>
      <c r="K56" s="224"/>
      <c r="M56" s="294"/>
    </row>
    <row r="57" spans="1:13" ht="18">
      <c r="A57" s="236"/>
      <c r="B57" s="350"/>
      <c r="C57" s="289">
        <v>4.4999999999999991</v>
      </c>
      <c r="D57" s="269">
        <v>13.16</v>
      </c>
      <c r="E57" s="256">
        <v>199640</v>
      </c>
      <c r="F57" s="269">
        <v>14.84</v>
      </c>
      <c r="G57" s="256">
        <v>211620</v>
      </c>
      <c r="H57" s="269">
        <v>16.510000000000002</v>
      </c>
      <c r="I57" s="254">
        <v>224320</v>
      </c>
      <c r="J57" s="249"/>
      <c r="K57" s="224"/>
      <c r="M57" s="294"/>
    </row>
    <row r="58" spans="1:13" ht="18">
      <c r="A58" s="236"/>
      <c r="B58" s="350"/>
      <c r="C58" s="289">
        <v>4.6999999999999984</v>
      </c>
      <c r="D58" s="269">
        <v>13.77</v>
      </c>
      <c r="E58" s="256">
        <v>206470</v>
      </c>
      <c r="F58" s="269">
        <v>15.53</v>
      </c>
      <c r="G58" s="256">
        <v>218860</v>
      </c>
      <c r="H58" s="269">
        <v>17.28</v>
      </c>
      <c r="I58" s="254">
        <v>231990</v>
      </c>
      <c r="J58" s="249"/>
      <c r="K58" s="224"/>
      <c r="M58" s="294"/>
    </row>
    <row r="59" spans="1:13" ht="18">
      <c r="A59" s="236"/>
      <c r="B59" s="350"/>
      <c r="C59" s="289">
        <v>4.7999999999999989</v>
      </c>
      <c r="D59" s="269">
        <v>14.08</v>
      </c>
      <c r="E59" s="256">
        <v>209880</v>
      </c>
      <c r="F59" s="269">
        <v>15.87</v>
      </c>
      <c r="G59" s="256">
        <v>222480</v>
      </c>
      <c r="H59" s="269">
        <v>17.66</v>
      </c>
      <c r="I59" s="254">
        <v>235820</v>
      </c>
      <c r="J59" s="249"/>
      <c r="K59" s="224"/>
      <c r="M59" s="294"/>
    </row>
    <row r="60" spans="1:13" ht="18">
      <c r="A60" s="236"/>
      <c r="B60" s="350"/>
      <c r="C60" s="289">
        <v>4.9999999999999982</v>
      </c>
      <c r="D60" s="269">
        <v>14.69</v>
      </c>
      <c r="E60" s="256">
        <v>216700</v>
      </c>
      <c r="F60" s="269">
        <v>16.559999999999999</v>
      </c>
      <c r="G60" s="256">
        <v>229700</v>
      </c>
      <c r="H60" s="269">
        <v>18.43</v>
      </c>
      <c r="I60" s="254">
        <v>243490</v>
      </c>
      <c r="J60" s="249"/>
      <c r="K60" s="224"/>
      <c r="M60" s="294"/>
    </row>
    <row r="61" spans="1:13" ht="18.75" thickBot="1">
      <c r="A61" s="236"/>
      <c r="B61" s="351"/>
      <c r="C61" s="263">
        <v>5.0999999999999988</v>
      </c>
      <c r="D61" s="290">
        <v>14.99</v>
      </c>
      <c r="E61" s="252">
        <v>220110</v>
      </c>
      <c r="F61" s="290">
        <v>16.91</v>
      </c>
      <c r="G61" s="252">
        <v>233320</v>
      </c>
      <c r="H61" s="290">
        <v>18.82</v>
      </c>
      <c r="I61" s="250">
        <v>247310</v>
      </c>
      <c r="J61" s="249"/>
      <c r="K61" s="224"/>
      <c r="M61" s="294"/>
    </row>
    <row r="62" spans="1:13" ht="18">
      <c r="A62" s="236"/>
      <c r="B62" s="349">
        <v>2</v>
      </c>
      <c r="C62" s="262">
        <v>2</v>
      </c>
      <c r="D62" s="272">
        <v>6.61</v>
      </c>
      <c r="E62" s="259">
        <v>125410</v>
      </c>
      <c r="F62" s="272">
        <v>7.45</v>
      </c>
      <c r="G62" s="259">
        <v>132940</v>
      </c>
      <c r="H62" s="272">
        <v>8.2899999999999991</v>
      </c>
      <c r="I62" s="257">
        <v>140910</v>
      </c>
      <c r="J62" s="249"/>
      <c r="K62" s="224"/>
      <c r="M62" s="294"/>
    </row>
    <row r="63" spans="1:13" ht="18">
      <c r="A63" s="236"/>
      <c r="B63" s="350"/>
      <c r="C63" s="253">
        <v>2.2999999999999998</v>
      </c>
      <c r="D63" s="269">
        <v>7.71</v>
      </c>
      <c r="E63" s="256">
        <v>136460</v>
      </c>
      <c r="F63" s="269">
        <v>8.69</v>
      </c>
      <c r="G63" s="256">
        <v>144640</v>
      </c>
      <c r="H63" s="269">
        <v>9.68</v>
      </c>
      <c r="I63" s="254">
        <v>153320</v>
      </c>
      <c r="J63" s="249"/>
      <c r="K63" s="224"/>
      <c r="M63" s="294"/>
    </row>
    <row r="64" spans="1:13" ht="18">
      <c r="A64" s="236"/>
      <c r="B64" s="350"/>
      <c r="C64" s="253">
        <v>2.4</v>
      </c>
      <c r="D64" s="269">
        <v>8.08</v>
      </c>
      <c r="E64" s="256">
        <v>140140</v>
      </c>
      <c r="F64" s="269">
        <v>9.11</v>
      </c>
      <c r="G64" s="256">
        <v>148540</v>
      </c>
      <c r="H64" s="269">
        <v>10.14</v>
      </c>
      <c r="I64" s="254">
        <v>157470</v>
      </c>
      <c r="J64" s="249"/>
      <c r="K64" s="224"/>
      <c r="M64" s="294"/>
    </row>
    <row r="65" spans="1:13" ht="18">
      <c r="A65" s="236"/>
      <c r="B65" s="350"/>
      <c r="C65" s="253">
        <v>2.5999999999999996</v>
      </c>
      <c r="D65" s="269">
        <v>8.81</v>
      </c>
      <c r="E65" s="256">
        <v>147500</v>
      </c>
      <c r="F65" s="269">
        <v>9.94</v>
      </c>
      <c r="G65" s="256">
        <v>156350</v>
      </c>
      <c r="H65" s="269">
        <v>11.06</v>
      </c>
      <c r="I65" s="254">
        <v>165740</v>
      </c>
      <c r="J65" s="249"/>
      <c r="K65" s="224"/>
      <c r="M65" s="294"/>
    </row>
    <row r="66" spans="1:13" ht="18">
      <c r="A66" s="236"/>
      <c r="B66" s="350"/>
      <c r="C66" s="253">
        <v>2.6999999999999997</v>
      </c>
      <c r="D66" s="269">
        <v>9.18</v>
      </c>
      <c r="E66" s="256">
        <v>151180</v>
      </c>
      <c r="F66" s="269">
        <v>10.35</v>
      </c>
      <c r="G66" s="256">
        <v>160260</v>
      </c>
      <c r="H66" s="269">
        <v>11.52</v>
      </c>
      <c r="I66" s="254">
        <v>169870</v>
      </c>
      <c r="J66" s="249"/>
      <c r="K66" s="224"/>
      <c r="M66" s="294"/>
    </row>
    <row r="67" spans="1:13" ht="18">
      <c r="A67" s="236"/>
      <c r="B67" s="350"/>
      <c r="C67" s="253">
        <v>2.8999999999999995</v>
      </c>
      <c r="D67" s="269">
        <v>9.91</v>
      </c>
      <c r="E67" s="256">
        <v>158550</v>
      </c>
      <c r="F67" s="269">
        <v>11.18</v>
      </c>
      <c r="G67" s="256">
        <v>168070</v>
      </c>
      <c r="H67" s="269">
        <v>12.44</v>
      </c>
      <c r="I67" s="254">
        <v>178150</v>
      </c>
      <c r="J67" s="249"/>
      <c r="K67" s="224"/>
      <c r="M67" s="294"/>
    </row>
    <row r="68" spans="1:13" ht="18">
      <c r="A68" s="236"/>
      <c r="B68" s="350"/>
      <c r="C68" s="253">
        <v>2.9999999999999996</v>
      </c>
      <c r="D68" s="269">
        <v>10.28</v>
      </c>
      <c r="E68" s="256">
        <v>162240</v>
      </c>
      <c r="F68" s="269">
        <v>11.59</v>
      </c>
      <c r="G68" s="256">
        <v>171960</v>
      </c>
      <c r="H68" s="269">
        <v>12.9</v>
      </c>
      <c r="I68" s="254">
        <v>182280</v>
      </c>
      <c r="J68" s="249"/>
      <c r="K68" s="224"/>
      <c r="M68" s="294"/>
    </row>
    <row r="69" spans="1:13" ht="18">
      <c r="A69" s="236"/>
      <c r="B69" s="350"/>
      <c r="C69" s="253">
        <v>3.1999999999999993</v>
      </c>
      <c r="D69" s="269">
        <v>11.02</v>
      </c>
      <c r="E69" s="256">
        <v>169600</v>
      </c>
      <c r="F69" s="269">
        <v>12.42</v>
      </c>
      <c r="G69" s="256">
        <v>179770</v>
      </c>
      <c r="H69" s="269">
        <v>13.82</v>
      </c>
      <c r="I69" s="254">
        <v>190560</v>
      </c>
      <c r="J69" s="249"/>
      <c r="K69" s="224"/>
      <c r="M69" s="294"/>
    </row>
    <row r="70" spans="1:13" ht="18">
      <c r="A70" s="236"/>
      <c r="B70" s="350"/>
      <c r="C70" s="253">
        <v>3.2999999999999994</v>
      </c>
      <c r="D70" s="269">
        <v>11.38</v>
      </c>
      <c r="E70" s="256">
        <v>173280</v>
      </c>
      <c r="F70" s="269">
        <v>12.83</v>
      </c>
      <c r="G70" s="256">
        <v>183680</v>
      </c>
      <c r="H70" s="269">
        <v>14.28</v>
      </c>
      <c r="I70" s="254">
        <v>194700</v>
      </c>
      <c r="J70" s="249"/>
      <c r="K70" s="224"/>
      <c r="M70" s="294"/>
    </row>
    <row r="71" spans="1:13" ht="18">
      <c r="A71" s="236"/>
      <c r="B71" s="350"/>
      <c r="C71" s="253">
        <v>3.4999999999999991</v>
      </c>
      <c r="D71" s="269">
        <v>12.12</v>
      </c>
      <c r="E71" s="256">
        <v>180640</v>
      </c>
      <c r="F71" s="269">
        <v>13.66</v>
      </c>
      <c r="G71" s="256">
        <v>191490</v>
      </c>
      <c r="H71" s="269">
        <v>15.21</v>
      </c>
      <c r="I71" s="254">
        <v>202970</v>
      </c>
      <c r="J71" s="249"/>
      <c r="K71" s="224"/>
      <c r="M71" s="294"/>
    </row>
    <row r="72" spans="1:13" ht="18">
      <c r="A72" s="236"/>
      <c r="B72" s="350"/>
      <c r="C72" s="253">
        <v>3.5999999999999992</v>
      </c>
      <c r="D72" s="269">
        <v>12.48</v>
      </c>
      <c r="E72" s="256">
        <v>184330</v>
      </c>
      <c r="F72" s="269">
        <v>14.08</v>
      </c>
      <c r="G72" s="256">
        <v>195390</v>
      </c>
      <c r="H72" s="269">
        <v>15.67</v>
      </c>
      <c r="I72" s="254">
        <v>207110</v>
      </c>
      <c r="J72" s="249"/>
      <c r="K72" s="224"/>
      <c r="M72" s="294"/>
    </row>
    <row r="73" spans="1:13" ht="18">
      <c r="A73" s="236"/>
      <c r="B73" s="350"/>
      <c r="C73" s="253">
        <v>3.7999999999999989</v>
      </c>
      <c r="D73" s="269">
        <v>13.22</v>
      </c>
      <c r="E73" s="256">
        <v>191700</v>
      </c>
      <c r="F73" s="269">
        <v>14.9</v>
      </c>
      <c r="G73" s="256">
        <v>203190</v>
      </c>
      <c r="H73" s="269">
        <v>16.59</v>
      </c>
      <c r="I73" s="254">
        <v>215390</v>
      </c>
      <c r="J73" s="249"/>
      <c r="K73" s="224"/>
      <c r="M73" s="294"/>
    </row>
    <row r="74" spans="1:13" ht="18">
      <c r="A74" s="236"/>
      <c r="B74" s="350"/>
      <c r="C74" s="253">
        <v>3.899999999999999</v>
      </c>
      <c r="D74" s="269">
        <v>13.59</v>
      </c>
      <c r="E74" s="256">
        <v>195380</v>
      </c>
      <c r="F74" s="269">
        <v>15.32</v>
      </c>
      <c r="G74" s="256">
        <v>207100</v>
      </c>
      <c r="H74" s="269">
        <v>17.05</v>
      </c>
      <c r="I74" s="254">
        <v>219530</v>
      </c>
      <c r="J74" s="249"/>
      <c r="K74" s="224"/>
      <c r="M74" s="294"/>
    </row>
    <row r="75" spans="1:13" ht="18">
      <c r="A75" s="236"/>
      <c r="B75" s="350"/>
      <c r="C75" s="253">
        <v>4.0999999999999988</v>
      </c>
      <c r="D75" s="269">
        <v>14.32</v>
      </c>
      <c r="E75" s="256">
        <v>202740</v>
      </c>
      <c r="F75" s="269">
        <v>16.149999999999999</v>
      </c>
      <c r="G75" s="256">
        <v>214910</v>
      </c>
      <c r="H75" s="269">
        <v>17.97</v>
      </c>
      <c r="I75" s="254">
        <v>227800</v>
      </c>
      <c r="J75" s="249"/>
      <c r="K75" s="224"/>
      <c r="M75" s="294"/>
    </row>
    <row r="76" spans="1:13" ht="18">
      <c r="A76" s="236"/>
      <c r="B76" s="350"/>
      <c r="C76" s="253">
        <v>4.1999999999999993</v>
      </c>
      <c r="D76" s="269">
        <v>14.69</v>
      </c>
      <c r="E76" s="256">
        <v>206430</v>
      </c>
      <c r="F76" s="269">
        <v>16.559999999999999</v>
      </c>
      <c r="G76" s="256">
        <v>218810</v>
      </c>
      <c r="H76" s="269">
        <v>18.43</v>
      </c>
      <c r="I76" s="254">
        <v>231940</v>
      </c>
      <c r="J76" s="249"/>
      <c r="K76" s="224"/>
      <c r="M76" s="294"/>
    </row>
    <row r="77" spans="1:13" ht="18">
      <c r="A77" s="236"/>
      <c r="B77" s="350"/>
      <c r="C77" s="253">
        <v>4.3999999999999986</v>
      </c>
      <c r="D77" s="269">
        <v>15.42</v>
      </c>
      <c r="E77" s="256">
        <v>213790</v>
      </c>
      <c r="F77" s="269">
        <v>17.39</v>
      </c>
      <c r="G77" s="256">
        <v>226620</v>
      </c>
      <c r="H77" s="269">
        <v>19.350000000000001</v>
      </c>
      <c r="I77" s="254">
        <v>240220</v>
      </c>
      <c r="J77" s="249"/>
      <c r="K77" s="224"/>
      <c r="M77" s="294"/>
    </row>
    <row r="78" spans="1:13" ht="18">
      <c r="A78" s="236"/>
      <c r="B78" s="350"/>
      <c r="C78" s="253">
        <v>4.4999999999999991</v>
      </c>
      <c r="D78" s="269">
        <v>15.79</v>
      </c>
      <c r="E78" s="256">
        <v>217470</v>
      </c>
      <c r="F78" s="269">
        <v>17.8</v>
      </c>
      <c r="G78" s="256">
        <v>230520</v>
      </c>
      <c r="H78" s="269">
        <v>19.809999999999999</v>
      </c>
      <c r="I78" s="254">
        <v>244350</v>
      </c>
      <c r="J78" s="249"/>
      <c r="K78" s="224"/>
      <c r="M78" s="294"/>
    </row>
    <row r="79" spans="1:13" ht="18">
      <c r="A79" s="236"/>
      <c r="B79" s="350"/>
      <c r="C79" s="253">
        <v>4.6999999999999984</v>
      </c>
      <c r="D79" s="269">
        <v>16.52</v>
      </c>
      <c r="E79" s="256">
        <v>224840</v>
      </c>
      <c r="F79" s="269">
        <v>18.63</v>
      </c>
      <c r="G79" s="256">
        <v>238330</v>
      </c>
      <c r="H79" s="269">
        <v>20.74</v>
      </c>
      <c r="I79" s="254">
        <v>252630</v>
      </c>
      <c r="J79" s="249"/>
      <c r="K79" s="224"/>
      <c r="M79" s="294"/>
    </row>
    <row r="80" spans="1:13" ht="18">
      <c r="A80" s="236"/>
      <c r="B80" s="350"/>
      <c r="C80" s="253">
        <v>4.7999999999999989</v>
      </c>
      <c r="D80" s="269">
        <v>16.89</v>
      </c>
      <c r="E80" s="256">
        <v>228530</v>
      </c>
      <c r="F80" s="269">
        <v>19.04</v>
      </c>
      <c r="G80" s="256">
        <v>242230</v>
      </c>
      <c r="H80" s="269">
        <v>21.2</v>
      </c>
      <c r="I80" s="254">
        <v>256760</v>
      </c>
      <c r="J80" s="249"/>
      <c r="K80" s="224"/>
      <c r="M80" s="294"/>
    </row>
    <row r="81" spans="1:13" ht="18">
      <c r="A81" s="236"/>
      <c r="B81" s="350"/>
      <c r="C81" s="253">
        <v>4.9999999999999982</v>
      </c>
      <c r="D81" s="269">
        <v>17.63</v>
      </c>
      <c r="E81" s="256">
        <v>235880</v>
      </c>
      <c r="F81" s="269">
        <v>19.87</v>
      </c>
      <c r="G81" s="256">
        <v>250040</v>
      </c>
      <c r="H81" s="269">
        <v>22.12</v>
      </c>
      <c r="I81" s="254">
        <v>265050</v>
      </c>
      <c r="J81" s="249"/>
      <c r="K81" s="224"/>
      <c r="M81" s="294"/>
    </row>
    <row r="82" spans="1:13" ht="18">
      <c r="A82" s="236"/>
      <c r="B82" s="350"/>
      <c r="C82" s="264">
        <v>5.0999999999999988</v>
      </c>
      <c r="D82" s="269">
        <v>17.989999999999998</v>
      </c>
      <c r="E82" s="256">
        <v>239570</v>
      </c>
      <c r="F82" s="269">
        <v>20.29</v>
      </c>
      <c r="G82" s="256">
        <v>253950</v>
      </c>
      <c r="H82" s="269">
        <v>22.58</v>
      </c>
      <c r="I82" s="265">
        <v>269180</v>
      </c>
      <c r="J82" s="249"/>
      <c r="K82" s="224"/>
      <c r="M82" s="294"/>
    </row>
    <row r="83" spans="1:13" ht="18.75" thickBot="1">
      <c r="A83" s="236"/>
      <c r="B83" s="351"/>
      <c r="C83" s="263">
        <v>5.299999999999998</v>
      </c>
      <c r="D83" s="290">
        <v>18.73</v>
      </c>
      <c r="E83" s="252">
        <v>246940</v>
      </c>
      <c r="F83" s="290">
        <v>21.11</v>
      </c>
      <c r="G83" s="252">
        <v>261760</v>
      </c>
      <c r="H83" s="290">
        <v>23.5</v>
      </c>
      <c r="I83" s="250">
        <v>277450</v>
      </c>
      <c r="J83" s="249"/>
      <c r="K83" s="224"/>
      <c r="M83" s="294"/>
    </row>
    <row r="84" spans="1:13" ht="18">
      <c r="A84" s="236"/>
      <c r="B84" s="349">
        <v>2.2999999999999998</v>
      </c>
      <c r="C84" s="262">
        <v>2.2999999999999998</v>
      </c>
      <c r="D84" s="272">
        <v>9</v>
      </c>
      <c r="E84" s="259">
        <v>148310</v>
      </c>
      <c r="F84" s="272">
        <v>10.14</v>
      </c>
      <c r="G84" s="259">
        <v>157220</v>
      </c>
      <c r="H84" s="272">
        <v>11.29</v>
      </c>
      <c r="I84" s="257">
        <v>166650</v>
      </c>
      <c r="J84" s="249"/>
      <c r="K84" s="224"/>
      <c r="M84" s="294"/>
    </row>
    <row r="85" spans="1:13" ht="18">
      <c r="A85" s="236"/>
      <c r="B85" s="350"/>
      <c r="C85" s="253">
        <v>2.4</v>
      </c>
      <c r="D85" s="269">
        <v>9.42</v>
      </c>
      <c r="E85" s="256">
        <v>152270</v>
      </c>
      <c r="F85" s="269">
        <v>10.63</v>
      </c>
      <c r="G85" s="256">
        <v>161410</v>
      </c>
      <c r="H85" s="269">
        <v>11.83</v>
      </c>
      <c r="I85" s="254">
        <v>171090</v>
      </c>
      <c r="J85" s="249"/>
      <c r="K85" s="224"/>
      <c r="M85" s="294"/>
    </row>
    <row r="86" spans="1:13" ht="18">
      <c r="A86" s="236"/>
      <c r="B86" s="350"/>
      <c r="C86" s="253">
        <v>2.5999999999999996</v>
      </c>
      <c r="D86" s="269">
        <v>10.28</v>
      </c>
      <c r="E86" s="256">
        <v>160180</v>
      </c>
      <c r="F86" s="269">
        <v>11.59</v>
      </c>
      <c r="G86" s="256">
        <v>169800</v>
      </c>
      <c r="H86" s="269">
        <v>12.9</v>
      </c>
      <c r="I86" s="254">
        <v>179980</v>
      </c>
      <c r="J86" s="249"/>
      <c r="K86" s="224"/>
      <c r="M86" s="294"/>
    </row>
    <row r="87" spans="1:13" ht="18">
      <c r="A87" s="236"/>
      <c r="B87" s="350"/>
      <c r="C87" s="253">
        <v>2.6999999999999997</v>
      </c>
      <c r="D87" s="269">
        <v>10.71</v>
      </c>
      <c r="E87" s="256">
        <v>164130</v>
      </c>
      <c r="F87" s="269">
        <v>12.08</v>
      </c>
      <c r="G87" s="256">
        <v>173990</v>
      </c>
      <c r="H87" s="269">
        <v>13.44</v>
      </c>
      <c r="I87" s="254">
        <v>184430</v>
      </c>
      <c r="J87" s="249"/>
      <c r="K87" s="224"/>
      <c r="M87" s="294"/>
    </row>
    <row r="88" spans="1:13" ht="18">
      <c r="A88" s="236"/>
      <c r="B88" s="350"/>
      <c r="C88" s="253">
        <v>2.8999999999999995</v>
      </c>
      <c r="D88" s="269">
        <v>11.57</v>
      </c>
      <c r="E88" s="256">
        <v>172040</v>
      </c>
      <c r="F88" s="269">
        <v>13.04</v>
      </c>
      <c r="G88" s="256">
        <v>182360</v>
      </c>
      <c r="H88" s="269">
        <v>14.52</v>
      </c>
      <c r="I88" s="254">
        <v>193300</v>
      </c>
      <c r="J88" s="249"/>
      <c r="K88" s="224"/>
      <c r="M88" s="294"/>
    </row>
    <row r="89" spans="1:13" ht="18">
      <c r="A89" s="236"/>
      <c r="B89" s="350"/>
      <c r="C89" s="253">
        <v>2.9999999999999996</v>
      </c>
      <c r="D89" s="269">
        <v>12</v>
      </c>
      <c r="E89" s="256">
        <v>176000</v>
      </c>
      <c r="F89" s="269">
        <v>13.52</v>
      </c>
      <c r="G89" s="256">
        <v>186560</v>
      </c>
      <c r="H89" s="269">
        <v>15.05</v>
      </c>
      <c r="I89" s="254">
        <v>197750</v>
      </c>
      <c r="J89" s="249"/>
      <c r="K89" s="224"/>
      <c r="M89" s="294"/>
    </row>
    <row r="90" spans="1:13" ht="18">
      <c r="A90" s="236"/>
      <c r="B90" s="350"/>
      <c r="C90" s="253">
        <v>3.1999999999999993</v>
      </c>
      <c r="D90" s="269">
        <v>12.85</v>
      </c>
      <c r="E90" s="256">
        <v>183910</v>
      </c>
      <c r="F90" s="269">
        <v>14.49</v>
      </c>
      <c r="G90" s="256">
        <v>194940</v>
      </c>
      <c r="H90" s="269">
        <v>16.13</v>
      </c>
      <c r="I90" s="254">
        <v>206640</v>
      </c>
      <c r="J90" s="249"/>
      <c r="K90" s="224"/>
      <c r="M90" s="294"/>
    </row>
    <row r="91" spans="1:13" ht="18">
      <c r="A91" s="236"/>
      <c r="B91" s="350"/>
      <c r="C91" s="253">
        <v>3.2999999999999994</v>
      </c>
      <c r="D91" s="269">
        <v>13.28</v>
      </c>
      <c r="E91" s="256">
        <v>187860</v>
      </c>
      <c r="F91" s="269">
        <v>14.97</v>
      </c>
      <c r="G91" s="256">
        <v>199130</v>
      </c>
      <c r="H91" s="269">
        <v>16.670000000000002</v>
      </c>
      <c r="I91" s="254">
        <v>211080</v>
      </c>
      <c r="J91" s="249"/>
      <c r="K91" s="224"/>
      <c r="M91" s="294"/>
    </row>
    <row r="92" spans="1:13" ht="18">
      <c r="A92" s="236"/>
      <c r="B92" s="350"/>
      <c r="C92" s="253">
        <v>3.4999999999999991</v>
      </c>
      <c r="D92" s="269">
        <v>14.14</v>
      </c>
      <c r="E92" s="256">
        <v>195770</v>
      </c>
      <c r="F92" s="269">
        <v>15.94</v>
      </c>
      <c r="G92" s="256">
        <v>207520</v>
      </c>
      <c r="H92" s="269">
        <v>17.739999999999998</v>
      </c>
      <c r="I92" s="254">
        <v>219960</v>
      </c>
      <c r="J92" s="249"/>
      <c r="K92" s="224"/>
      <c r="M92" s="294"/>
    </row>
    <row r="93" spans="1:13" ht="18">
      <c r="A93" s="236"/>
      <c r="B93" s="350"/>
      <c r="C93" s="253">
        <v>3.5999999999999992</v>
      </c>
      <c r="D93" s="269">
        <v>14.57</v>
      </c>
      <c r="E93" s="256">
        <v>199720</v>
      </c>
      <c r="F93" s="269">
        <v>16.420000000000002</v>
      </c>
      <c r="G93" s="256">
        <v>211700</v>
      </c>
      <c r="H93" s="269">
        <v>18.28</v>
      </c>
      <c r="I93" s="254">
        <v>224400</v>
      </c>
      <c r="J93" s="249"/>
      <c r="K93" s="224"/>
      <c r="M93" s="294"/>
    </row>
    <row r="94" spans="1:13" ht="18">
      <c r="A94" s="236"/>
      <c r="B94" s="350"/>
      <c r="C94" s="253">
        <v>3.7999999999999989</v>
      </c>
      <c r="D94" s="269">
        <v>15.42</v>
      </c>
      <c r="E94" s="256">
        <v>207630</v>
      </c>
      <c r="F94" s="269">
        <v>17.39</v>
      </c>
      <c r="G94" s="256">
        <v>220090</v>
      </c>
      <c r="H94" s="269">
        <v>19.350000000000001</v>
      </c>
      <c r="I94" s="254">
        <v>233290</v>
      </c>
      <c r="J94" s="249"/>
      <c r="K94" s="224"/>
      <c r="M94" s="294"/>
    </row>
    <row r="95" spans="1:13" ht="18">
      <c r="A95" s="236"/>
      <c r="B95" s="350"/>
      <c r="C95" s="253">
        <v>3.899999999999999</v>
      </c>
      <c r="D95" s="269">
        <v>15.85</v>
      </c>
      <c r="E95" s="256">
        <v>211590</v>
      </c>
      <c r="F95" s="269">
        <v>17.87</v>
      </c>
      <c r="G95" s="256">
        <v>224280</v>
      </c>
      <c r="H95" s="269">
        <v>19.89</v>
      </c>
      <c r="I95" s="254">
        <v>237730</v>
      </c>
      <c r="J95" s="249"/>
      <c r="K95" s="224"/>
      <c r="M95" s="294"/>
    </row>
    <row r="96" spans="1:13" ht="18">
      <c r="A96" s="236"/>
      <c r="B96" s="350"/>
      <c r="C96" s="253">
        <v>4.0999999999999988</v>
      </c>
      <c r="D96" s="269">
        <v>16.71</v>
      </c>
      <c r="E96" s="256">
        <v>219490</v>
      </c>
      <c r="F96" s="269">
        <v>18.84</v>
      </c>
      <c r="G96" s="256">
        <v>232660</v>
      </c>
      <c r="H96" s="269">
        <v>20.97</v>
      </c>
      <c r="I96" s="254">
        <v>246620</v>
      </c>
      <c r="J96" s="249"/>
      <c r="K96" s="224"/>
      <c r="M96" s="294"/>
    </row>
    <row r="97" spans="1:13" ht="18">
      <c r="A97" s="236"/>
      <c r="B97" s="350"/>
      <c r="C97" s="253">
        <v>4.1999999999999993</v>
      </c>
      <c r="D97" s="269">
        <v>17.14</v>
      </c>
      <c r="E97" s="256">
        <v>223440</v>
      </c>
      <c r="F97" s="269">
        <v>19.32</v>
      </c>
      <c r="G97" s="256">
        <v>236850</v>
      </c>
      <c r="H97" s="269">
        <v>21.5</v>
      </c>
      <c r="I97" s="254">
        <v>251060</v>
      </c>
      <c r="J97" s="249"/>
      <c r="K97" s="224"/>
      <c r="M97" s="294"/>
    </row>
    <row r="98" spans="1:13" ht="18">
      <c r="A98" s="236"/>
      <c r="B98" s="350"/>
      <c r="C98" s="253">
        <v>4.3999999999999986</v>
      </c>
      <c r="D98" s="269">
        <v>17.989999999999998</v>
      </c>
      <c r="E98" s="256">
        <v>231350</v>
      </c>
      <c r="F98" s="269">
        <v>20.29</v>
      </c>
      <c r="G98" s="256">
        <v>245230</v>
      </c>
      <c r="H98" s="269">
        <v>22.58</v>
      </c>
      <c r="I98" s="254">
        <v>259940</v>
      </c>
      <c r="J98" s="249"/>
      <c r="K98" s="224"/>
      <c r="M98" s="294"/>
    </row>
    <row r="99" spans="1:13" ht="18">
      <c r="A99" s="236"/>
      <c r="B99" s="350"/>
      <c r="C99" s="253">
        <v>4.4999999999999991</v>
      </c>
      <c r="D99" s="269">
        <v>18.420000000000002</v>
      </c>
      <c r="E99" s="256">
        <v>235300</v>
      </c>
      <c r="F99" s="269">
        <v>20.77</v>
      </c>
      <c r="G99" s="256">
        <v>249430</v>
      </c>
      <c r="H99" s="269">
        <v>23.12</v>
      </c>
      <c r="I99" s="254">
        <v>264390</v>
      </c>
      <c r="J99" s="249"/>
      <c r="K99" s="224"/>
      <c r="M99" s="294"/>
    </row>
    <row r="100" spans="1:13" ht="18">
      <c r="A100" s="236"/>
      <c r="B100" s="350"/>
      <c r="C100" s="253">
        <v>4.6999999999999984</v>
      </c>
      <c r="D100" s="269">
        <v>19.28</v>
      </c>
      <c r="E100" s="256">
        <v>243210</v>
      </c>
      <c r="F100" s="269">
        <v>21.74</v>
      </c>
      <c r="G100" s="256">
        <v>257810</v>
      </c>
      <c r="H100" s="269">
        <v>24.19</v>
      </c>
      <c r="I100" s="254">
        <v>273270</v>
      </c>
      <c r="J100" s="249"/>
      <c r="K100" s="224"/>
      <c r="M100" s="294"/>
    </row>
    <row r="101" spans="1:13" ht="18">
      <c r="A101" s="236"/>
      <c r="B101" s="350"/>
      <c r="C101" s="264">
        <v>4.7999999999999989</v>
      </c>
      <c r="D101" s="269">
        <v>19.71</v>
      </c>
      <c r="E101" s="256">
        <v>247170</v>
      </c>
      <c r="F101" s="269">
        <v>22.22</v>
      </c>
      <c r="G101" s="256">
        <v>262000</v>
      </c>
      <c r="H101" s="269">
        <v>24.73</v>
      </c>
      <c r="I101" s="265">
        <v>277720</v>
      </c>
      <c r="J101" s="249"/>
      <c r="K101" s="224"/>
      <c r="M101" s="294"/>
    </row>
    <row r="102" spans="1:13" ht="18">
      <c r="A102" s="236"/>
      <c r="B102" s="350"/>
      <c r="C102" s="264">
        <v>4.9999999999999982</v>
      </c>
      <c r="D102" s="269">
        <v>20.56</v>
      </c>
      <c r="E102" s="256">
        <v>255070</v>
      </c>
      <c r="F102" s="269">
        <v>23.18</v>
      </c>
      <c r="G102" s="256">
        <v>270380</v>
      </c>
      <c r="H102" s="269">
        <v>25.8</v>
      </c>
      <c r="I102" s="265">
        <v>286590</v>
      </c>
      <c r="J102" s="249"/>
      <c r="K102" s="224"/>
      <c r="M102" s="294"/>
    </row>
    <row r="103" spans="1:13" ht="18">
      <c r="A103" s="236"/>
      <c r="B103" s="350"/>
      <c r="C103" s="264">
        <v>5.0999999999999988</v>
      </c>
      <c r="D103" s="269">
        <v>20.99</v>
      </c>
      <c r="E103" s="256">
        <v>259030</v>
      </c>
      <c r="F103" s="269">
        <v>23.67</v>
      </c>
      <c r="G103" s="256">
        <v>274570</v>
      </c>
      <c r="H103" s="269">
        <v>26.34</v>
      </c>
      <c r="I103" s="265">
        <v>291040</v>
      </c>
      <c r="J103" s="249"/>
      <c r="K103" s="224"/>
      <c r="M103" s="294"/>
    </row>
    <row r="104" spans="1:13" ht="18">
      <c r="A104" s="236"/>
      <c r="B104" s="350"/>
      <c r="C104" s="264">
        <v>5.299999999999998</v>
      </c>
      <c r="D104" s="269">
        <v>21.85</v>
      </c>
      <c r="E104" s="256">
        <v>266940</v>
      </c>
      <c r="F104" s="269">
        <v>24.63</v>
      </c>
      <c r="G104" s="256">
        <v>282950</v>
      </c>
      <c r="H104" s="269">
        <v>27.42</v>
      </c>
      <c r="I104" s="265">
        <v>299930</v>
      </c>
      <c r="J104" s="249"/>
      <c r="K104" s="224"/>
      <c r="M104" s="294"/>
    </row>
    <row r="105" spans="1:13" ht="18.75" thickBot="1">
      <c r="A105" s="236"/>
      <c r="B105" s="351"/>
      <c r="C105" s="268">
        <v>5.3999999999999986</v>
      </c>
      <c r="D105" s="290">
        <v>22.28</v>
      </c>
      <c r="E105" s="252">
        <v>270890</v>
      </c>
      <c r="F105" s="290">
        <v>25.12</v>
      </c>
      <c r="G105" s="252">
        <v>287140</v>
      </c>
      <c r="H105" s="290">
        <v>27.96</v>
      </c>
      <c r="I105" s="250">
        <v>304370</v>
      </c>
      <c r="J105" s="249"/>
      <c r="K105" s="224"/>
      <c r="M105" s="294"/>
    </row>
    <row r="106" spans="1:13" ht="18">
      <c r="A106" s="236"/>
      <c r="B106" s="349">
        <v>2.4</v>
      </c>
      <c r="C106" s="262">
        <v>2.4</v>
      </c>
      <c r="D106" s="272">
        <v>9.8699999999999992</v>
      </c>
      <c r="E106" s="259">
        <v>156320</v>
      </c>
      <c r="F106" s="272">
        <v>11.13</v>
      </c>
      <c r="G106" s="259">
        <v>165690</v>
      </c>
      <c r="H106" s="272">
        <v>12.39</v>
      </c>
      <c r="I106" s="257">
        <v>175640</v>
      </c>
      <c r="J106" s="249"/>
      <c r="K106" s="224"/>
      <c r="M106" s="294"/>
    </row>
    <row r="107" spans="1:13" ht="18">
      <c r="A107" s="236"/>
      <c r="B107" s="350"/>
      <c r="C107" s="253">
        <v>2.5999999999999996</v>
      </c>
      <c r="D107" s="269">
        <v>10.77</v>
      </c>
      <c r="E107" s="256">
        <v>164410</v>
      </c>
      <c r="F107" s="269">
        <v>12.14</v>
      </c>
      <c r="G107" s="256">
        <v>174270</v>
      </c>
      <c r="H107" s="269">
        <v>13.52</v>
      </c>
      <c r="I107" s="254">
        <v>184720</v>
      </c>
      <c r="J107" s="249"/>
      <c r="K107" s="224"/>
      <c r="M107" s="294"/>
    </row>
    <row r="108" spans="1:13" ht="18">
      <c r="A108" s="236"/>
      <c r="B108" s="350"/>
      <c r="C108" s="253">
        <v>2.6999999999999997</v>
      </c>
      <c r="D108" s="269">
        <v>11.22</v>
      </c>
      <c r="E108" s="256">
        <v>168450</v>
      </c>
      <c r="F108" s="269">
        <v>12.65</v>
      </c>
      <c r="G108" s="256">
        <v>178550</v>
      </c>
      <c r="H108" s="269">
        <v>14.08</v>
      </c>
      <c r="I108" s="254">
        <v>189270</v>
      </c>
      <c r="J108" s="249"/>
      <c r="K108" s="224"/>
      <c r="M108" s="294"/>
    </row>
    <row r="109" spans="1:13" ht="18">
      <c r="A109" s="236"/>
      <c r="B109" s="350"/>
      <c r="C109" s="253">
        <v>2.8999999999999995</v>
      </c>
      <c r="D109" s="269">
        <v>12.12</v>
      </c>
      <c r="E109" s="256">
        <v>176540</v>
      </c>
      <c r="F109" s="269">
        <v>13.66</v>
      </c>
      <c r="G109" s="256">
        <v>187130</v>
      </c>
      <c r="H109" s="269">
        <v>15.21</v>
      </c>
      <c r="I109" s="254">
        <v>198360</v>
      </c>
      <c r="J109" s="249"/>
      <c r="K109" s="224"/>
      <c r="M109" s="294"/>
    </row>
    <row r="110" spans="1:13" ht="18">
      <c r="A110" s="236"/>
      <c r="B110" s="350"/>
      <c r="C110" s="253">
        <v>2.9999999999999996</v>
      </c>
      <c r="D110" s="269">
        <v>12.57</v>
      </c>
      <c r="E110" s="256">
        <v>180590</v>
      </c>
      <c r="F110" s="269">
        <v>14.17</v>
      </c>
      <c r="G110" s="256">
        <v>191420</v>
      </c>
      <c r="H110" s="269">
        <v>15.77</v>
      </c>
      <c r="I110" s="254">
        <v>202910</v>
      </c>
      <c r="J110" s="249"/>
      <c r="K110" s="224"/>
      <c r="M110" s="294"/>
    </row>
    <row r="111" spans="1:13" ht="18">
      <c r="A111" s="236"/>
      <c r="B111" s="350"/>
      <c r="C111" s="253">
        <v>3.1999999999999993</v>
      </c>
      <c r="D111" s="269">
        <v>13.46</v>
      </c>
      <c r="E111" s="256">
        <v>188670</v>
      </c>
      <c r="F111" s="269">
        <v>15.18</v>
      </c>
      <c r="G111" s="256">
        <v>199990</v>
      </c>
      <c r="H111" s="269">
        <v>16.899999999999999</v>
      </c>
      <c r="I111" s="254">
        <v>211990</v>
      </c>
      <c r="J111" s="249"/>
      <c r="K111" s="224"/>
      <c r="M111" s="294"/>
    </row>
    <row r="112" spans="1:13" ht="18">
      <c r="A112" s="236"/>
      <c r="B112" s="350"/>
      <c r="C112" s="253">
        <v>3.2999999999999994</v>
      </c>
      <c r="D112" s="269">
        <v>13.91</v>
      </c>
      <c r="E112" s="256">
        <v>192720</v>
      </c>
      <c r="F112" s="269">
        <v>15.69</v>
      </c>
      <c r="G112" s="256">
        <v>204280</v>
      </c>
      <c r="H112" s="269">
        <v>17.46</v>
      </c>
      <c r="I112" s="254">
        <v>216540</v>
      </c>
      <c r="J112" s="249"/>
      <c r="K112" s="224"/>
      <c r="M112" s="294"/>
    </row>
    <row r="113" spans="1:13" ht="18">
      <c r="A113" s="236"/>
      <c r="B113" s="350"/>
      <c r="C113" s="253">
        <v>3.4999999999999991</v>
      </c>
      <c r="D113" s="269">
        <v>14.81</v>
      </c>
      <c r="E113" s="256">
        <v>200810</v>
      </c>
      <c r="F113" s="269">
        <v>16.7</v>
      </c>
      <c r="G113" s="256">
        <v>212850</v>
      </c>
      <c r="H113" s="269">
        <v>18.59</v>
      </c>
      <c r="I113" s="254">
        <v>225620</v>
      </c>
      <c r="J113" s="249"/>
      <c r="K113" s="224"/>
      <c r="M113" s="294"/>
    </row>
    <row r="114" spans="1:13" ht="18">
      <c r="A114" s="236"/>
      <c r="B114" s="350"/>
      <c r="C114" s="253">
        <v>3.5999999999999992</v>
      </c>
      <c r="D114" s="269">
        <v>15.26</v>
      </c>
      <c r="E114" s="256">
        <v>204850</v>
      </c>
      <c r="F114" s="269">
        <v>17.2</v>
      </c>
      <c r="G114" s="256">
        <v>217140</v>
      </c>
      <c r="H114" s="269">
        <v>19.149999999999999</v>
      </c>
      <c r="I114" s="254">
        <v>230160</v>
      </c>
      <c r="J114" s="249"/>
      <c r="K114" s="224"/>
      <c r="M114" s="294"/>
    </row>
    <row r="115" spans="1:13" ht="18">
      <c r="A115" s="236"/>
      <c r="B115" s="350"/>
      <c r="C115" s="253">
        <v>3.7999999999999989</v>
      </c>
      <c r="D115" s="269">
        <v>16.16</v>
      </c>
      <c r="E115" s="256">
        <v>212940</v>
      </c>
      <c r="F115" s="269">
        <v>18.22</v>
      </c>
      <c r="G115" s="256">
        <v>225710</v>
      </c>
      <c r="H115" s="269">
        <v>20.28</v>
      </c>
      <c r="I115" s="254">
        <v>239260</v>
      </c>
      <c r="J115" s="249"/>
      <c r="K115" s="224"/>
      <c r="M115" s="294"/>
    </row>
    <row r="116" spans="1:13" ht="18">
      <c r="A116" s="236"/>
      <c r="B116" s="350"/>
      <c r="C116" s="253">
        <v>3.899999999999999</v>
      </c>
      <c r="D116" s="269">
        <v>16.61</v>
      </c>
      <c r="E116" s="256">
        <v>216990</v>
      </c>
      <c r="F116" s="269">
        <v>18.72</v>
      </c>
      <c r="G116" s="256">
        <v>230000</v>
      </c>
      <c r="H116" s="269">
        <v>20.84</v>
      </c>
      <c r="I116" s="254">
        <v>243800</v>
      </c>
      <c r="J116" s="249"/>
      <c r="K116" s="224"/>
      <c r="M116" s="294"/>
    </row>
    <row r="117" spans="1:13" ht="18">
      <c r="A117" s="236"/>
      <c r="B117" s="350"/>
      <c r="C117" s="253">
        <v>4.0999999999999988</v>
      </c>
      <c r="D117" s="269">
        <v>17.5</v>
      </c>
      <c r="E117" s="256">
        <v>225070</v>
      </c>
      <c r="F117" s="269">
        <v>19.73</v>
      </c>
      <c r="G117" s="256">
        <v>238570</v>
      </c>
      <c r="H117" s="269">
        <v>21.96</v>
      </c>
      <c r="I117" s="254">
        <v>252890</v>
      </c>
      <c r="J117" s="249"/>
      <c r="K117" s="224"/>
      <c r="M117" s="294"/>
    </row>
    <row r="118" spans="1:13" ht="18">
      <c r="A118" s="236"/>
      <c r="B118" s="350"/>
      <c r="C118" s="253">
        <v>4.1999999999999993</v>
      </c>
      <c r="D118" s="269">
        <v>17.95</v>
      </c>
      <c r="E118" s="256">
        <v>229120</v>
      </c>
      <c r="F118" s="269">
        <v>20.239999999999998</v>
      </c>
      <c r="G118" s="256">
        <v>242860</v>
      </c>
      <c r="H118" s="269">
        <v>22.53</v>
      </c>
      <c r="I118" s="254">
        <v>257430</v>
      </c>
      <c r="J118" s="249"/>
      <c r="K118" s="224"/>
      <c r="M118" s="294"/>
    </row>
    <row r="119" spans="1:13" ht="18">
      <c r="A119" s="236"/>
      <c r="B119" s="350"/>
      <c r="C119" s="253">
        <v>4.3999999999999986</v>
      </c>
      <c r="D119" s="269">
        <v>18.850000000000001</v>
      </c>
      <c r="E119" s="256">
        <v>237200</v>
      </c>
      <c r="F119" s="269">
        <v>21.25</v>
      </c>
      <c r="G119" s="256">
        <v>251440</v>
      </c>
      <c r="H119" s="269">
        <v>23.65</v>
      </c>
      <c r="I119" s="254">
        <v>266520</v>
      </c>
      <c r="J119" s="249"/>
      <c r="K119" s="224"/>
      <c r="M119" s="294"/>
    </row>
    <row r="120" spans="1:13" ht="18">
      <c r="A120" s="236"/>
      <c r="B120" s="350"/>
      <c r="C120" s="253">
        <v>4.4999999999999991</v>
      </c>
      <c r="D120" s="269">
        <v>19.3</v>
      </c>
      <c r="E120" s="256">
        <v>241240</v>
      </c>
      <c r="F120" s="269">
        <v>21.76</v>
      </c>
      <c r="G120" s="256">
        <v>255720</v>
      </c>
      <c r="H120" s="269">
        <v>24.22</v>
      </c>
      <c r="I120" s="254">
        <v>271060</v>
      </c>
      <c r="J120" s="249"/>
      <c r="K120" s="224"/>
      <c r="M120" s="294"/>
    </row>
    <row r="121" spans="1:13" ht="18">
      <c r="A121" s="236"/>
      <c r="B121" s="350"/>
      <c r="C121" s="253">
        <v>4.6999999999999984</v>
      </c>
      <c r="D121" s="269">
        <v>20.2</v>
      </c>
      <c r="E121" s="256">
        <v>249340</v>
      </c>
      <c r="F121" s="269">
        <v>22.77</v>
      </c>
      <c r="G121" s="256">
        <v>264300</v>
      </c>
      <c r="H121" s="269">
        <v>25.34</v>
      </c>
      <c r="I121" s="254">
        <v>280150</v>
      </c>
      <c r="J121" s="249"/>
      <c r="K121" s="224"/>
      <c r="M121" s="294"/>
    </row>
    <row r="122" spans="1:13" ht="18">
      <c r="A122" s="236"/>
      <c r="B122" s="350"/>
      <c r="C122" s="253">
        <v>4.7999999999999989</v>
      </c>
      <c r="D122" s="269">
        <v>20.64</v>
      </c>
      <c r="E122" s="256">
        <v>253390</v>
      </c>
      <c r="F122" s="269">
        <v>23.28</v>
      </c>
      <c r="G122" s="256">
        <v>268590</v>
      </c>
      <c r="H122" s="269">
        <v>25.91</v>
      </c>
      <c r="I122" s="254">
        <v>284700</v>
      </c>
      <c r="J122" s="249"/>
      <c r="K122" s="224"/>
      <c r="M122" s="294"/>
    </row>
    <row r="123" spans="1:13" ht="18">
      <c r="A123" s="236"/>
      <c r="B123" s="350"/>
      <c r="C123" s="253">
        <v>4.9999999999999982</v>
      </c>
      <c r="D123" s="269">
        <v>21.54</v>
      </c>
      <c r="E123" s="256">
        <v>261470</v>
      </c>
      <c r="F123" s="269">
        <v>24.29</v>
      </c>
      <c r="G123" s="256">
        <v>277160</v>
      </c>
      <c r="H123" s="269">
        <v>27.03</v>
      </c>
      <c r="I123" s="254">
        <v>293790</v>
      </c>
      <c r="J123" s="249"/>
      <c r="K123" s="224"/>
      <c r="M123" s="294"/>
    </row>
    <row r="124" spans="1:13" ht="18">
      <c r="A124" s="236"/>
      <c r="B124" s="350"/>
      <c r="C124" s="253">
        <v>5.0999999999999988</v>
      </c>
      <c r="D124" s="269">
        <v>21.99</v>
      </c>
      <c r="E124" s="256">
        <v>265510</v>
      </c>
      <c r="F124" s="269">
        <v>24.79</v>
      </c>
      <c r="G124" s="256">
        <v>281450</v>
      </c>
      <c r="H124" s="269">
        <v>27.6</v>
      </c>
      <c r="I124" s="254">
        <v>298330</v>
      </c>
      <c r="J124" s="249"/>
      <c r="K124" s="224"/>
      <c r="M124" s="294"/>
    </row>
    <row r="125" spans="1:13" ht="18">
      <c r="A125" s="236"/>
      <c r="B125" s="350"/>
      <c r="C125" s="253">
        <v>5.299999999999998</v>
      </c>
      <c r="D125" s="269">
        <v>22.89</v>
      </c>
      <c r="E125" s="256">
        <v>273600</v>
      </c>
      <c r="F125" s="269">
        <v>25.81</v>
      </c>
      <c r="G125" s="256">
        <v>290020</v>
      </c>
      <c r="H125" s="269">
        <v>28.72</v>
      </c>
      <c r="I125" s="254">
        <v>307420</v>
      </c>
      <c r="J125" s="249"/>
      <c r="K125" s="224"/>
      <c r="M125" s="294"/>
    </row>
    <row r="126" spans="1:13" ht="18">
      <c r="A126" s="236"/>
      <c r="B126" s="350"/>
      <c r="C126" s="253">
        <v>5.3999999999999986</v>
      </c>
      <c r="D126" s="269">
        <v>23.34</v>
      </c>
      <c r="E126" s="256">
        <v>277640</v>
      </c>
      <c r="F126" s="269">
        <v>26.31</v>
      </c>
      <c r="G126" s="256">
        <v>294310</v>
      </c>
      <c r="H126" s="269">
        <v>29.29</v>
      </c>
      <c r="I126" s="254">
        <v>311960</v>
      </c>
      <c r="J126" s="249"/>
      <c r="K126" s="224"/>
      <c r="M126" s="294"/>
    </row>
    <row r="127" spans="1:13" ht="18.75" thickBot="1">
      <c r="A127" s="236"/>
      <c r="B127" s="351"/>
      <c r="C127" s="263">
        <v>5.5999999999999979</v>
      </c>
      <c r="D127" s="290">
        <v>24.24</v>
      </c>
      <c r="E127" s="252">
        <v>285740</v>
      </c>
      <c r="F127" s="290">
        <v>27.32</v>
      </c>
      <c r="G127" s="252">
        <v>302890</v>
      </c>
      <c r="H127" s="290">
        <v>30.41</v>
      </c>
      <c r="I127" s="250">
        <v>321060</v>
      </c>
      <c r="J127" s="249"/>
      <c r="K127" s="224"/>
      <c r="M127" s="294"/>
    </row>
    <row r="128" spans="1:13" ht="18">
      <c r="A128" s="236"/>
      <c r="B128" s="349">
        <v>2.6</v>
      </c>
      <c r="C128" s="262">
        <v>2.5999999999999996</v>
      </c>
      <c r="D128" s="272">
        <v>11.75</v>
      </c>
      <c r="E128" s="259">
        <v>172850</v>
      </c>
      <c r="F128" s="272">
        <v>13.25</v>
      </c>
      <c r="G128" s="259">
        <v>183230</v>
      </c>
      <c r="H128" s="272">
        <v>14.75</v>
      </c>
      <c r="I128" s="257">
        <v>194220</v>
      </c>
      <c r="J128" s="249"/>
      <c r="K128" s="224"/>
      <c r="M128" s="294"/>
    </row>
    <row r="129" spans="1:13" ht="18">
      <c r="A129" s="236"/>
      <c r="B129" s="350"/>
      <c r="C129" s="253">
        <v>2.6999999999999997</v>
      </c>
      <c r="D129" s="269">
        <v>12.24</v>
      </c>
      <c r="E129" s="256">
        <v>177080</v>
      </c>
      <c r="F129" s="269">
        <v>13.8</v>
      </c>
      <c r="G129" s="256">
        <v>187700</v>
      </c>
      <c r="H129" s="269">
        <v>15.36</v>
      </c>
      <c r="I129" s="254">
        <v>198970</v>
      </c>
      <c r="J129" s="249"/>
      <c r="K129" s="224"/>
      <c r="M129" s="294"/>
    </row>
    <row r="130" spans="1:13" ht="18">
      <c r="A130" s="236"/>
      <c r="B130" s="350"/>
      <c r="C130" s="253">
        <v>2.8999999999999995</v>
      </c>
      <c r="D130" s="269">
        <v>13.22</v>
      </c>
      <c r="E130" s="256">
        <v>185540</v>
      </c>
      <c r="F130" s="269">
        <v>14.9</v>
      </c>
      <c r="G130" s="256">
        <v>196670</v>
      </c>
      <c r="H130" s="269">
        <v>16.59</v>
      </c>
      <c r="I130" s="254">
        <v>208460</v>
      </c>
      <c r="J130" s="249"/>
      <c r="K130" s="224"/>
      <c r="M130" s="294"/>
    </row>
    <row r="131" spans="1:13" ht="18">
      <c r="A131" s="236"/>
      <c r="B131" s="350"/>
      <c r="C131" s="253">
        <v>2.9999999999999996</v>
      </c>
      <c r="D131" s="269">
        <v>13.71</v>
      </c>
      <c r="E131" s="256">
        <v>189760</v>
      </c>
      <c r="F131" s="269">
        <v>15.46</v>
      </c>
      <c r="G131" s="256">
        <v>201150</v>
      </c>
      <c r="H131" s="269">
        <v>17.2</v>
      </c>
      <c r="I131" s="254">
        <v>213210</v>
      </c>
      <c r="J131" s="249"/>
      <c r="K131" s="224"/>
      <c r="M131" s="294"/>
    </row>
    <row r="132" spans="1:13" ht="18">
      <c r="A132" s="236"/>
      <c r="B132" s="350"/>
      <c r="C132" s="253">
        <v>3.1999999999999993</v>
      </c>
      <c r="D132" s="269">
        <v>14.69</v>
      </c>
      <c r="E132" s="256">
        <v>198210</v>
      </c>
      <c r="F132" s="269">
        <v>16.559999999999999</v>
      </c>
      <c r="G132" s="256">
        <v>210100</v>
      </c>
      <c r="H132" s="269">
        <v>18.43</v>
      </c>
      <c r="I132" s="254">
        <v>222710</v>
      </c>
      <c r="J132" s="249"/>
      <c r="K132" s="224"/>
      <c r="M132" s="294"/>
    </row>
    <row r="133" spans="1:13" ht="18">
      <c r="A133" s="236"/>
      <c r="B133" s="350"/>
      <c r="C133" s="253">
        <v>3.2999999999999994</v>
      </c>
      <c r="D133" s="269">
        <v>15.18</v>
      </c>
      <c r="E133" s="256">
        <v>202430</v>
      </c>
      <c r="F133" s="269">
        <v>17.11</v>
      </c>
      <c r="G133" s="256">
        <v>214580</v>
      </c>
      <c r="H133" s="269">
        <v>19.05</v>
      </c>
      <c r="I133" s="254">
        <v>227450</v>
      </c>
      <c r="J133" s="249"/>
      <c r="K133" s="224"/>
      <c r="M133" s="294"/>
    </row>
    <row r="134" spans="1:13" ht="18">
      <c r="A134" s="236"/>
      <c r="B134" s="350"/>
      <c r="C134" s="253">
        <v>3.4999999999999991</v>
      </c>
      <c r="D134" s="269">
        <v>16.16</v>
      </c>
      <c r="E134" s="256">
        <v>210880</v>
      </c>
      <c r="F134" s="269">
        <v>18.22</v>
      </c>
      <c r="G134" s="256">
        <v>223530</v>
      </c>
      <c r="H134" s="269">
        <v>20.28</v>
      </c>
      <c r="I134" s="254">
        <v>236950</v>
      </c>
      <c r="J134" s="249"/>
      <c r="K134" s="224"/>
      <c r="M134" s="294"/>
    </row>
    <row r="135" spans="1:13" ht="18">
      <c r="A135" s="236"/>
      <c r="B135" s="350"/>
      <c r="C135" s="253">
        <v>3.5999999999999992</v>
      </c>
      <c r="D135" s="269">
        <v>16.649999999999999</v>
      </c>
      <c r="E135" s="256">
        <v>215110</v>
      </c>
      <c r="F135" s="269">
        <v>18.77</v>
      </c>
      <c r="G135" s="256">
        <v>228020</v>
      </c>
      <c r="H135" s="269">
        <v>20.89</v>
      </c>
      <c r="I135" s="254">
        <v>241690</v>
      </c>
      <c r="J135" s="249"/>
      <c r="K135" s="224"/>
      <c r="M135" s="294"/>
    </row>
    <row r="136" spans="1:13" ht="18">
      <c r="A136" s="236"/>
      <c r="B136" s="350"/>
      <c r="C136" s="253">
        <v>3.7999999999999989</v>
      </c>
      <c r="D136" s="269">
        <v>17.63</v>
      </c>
      <c r="E136" s="256">
        <v>223550</v>
      </c>
      <c r="F136" s="269">
        <v>19.87</v>
      </c>
      <c r="G136" s="256">
        <v>236970</v>
      </c>
      <c r="H136" s="269">
        <v>22.12</v>
      </c>
      <c r="I136" s="254">
        <v>251190</v>
      </c>
      <c r="J136" s="249"/>
      <c r="K136" s="224"/>
      <c r="M136" s="294"/>
    </row>
    <row r="137" spans="1:13" ht="18">
      <c r="A137" s="236"/>
      <c r="B137" s="350"/>
      <c r="C137" s="253">
        <v>3.899999999999999</v>
      </c>
      <c r="D137" s="269">
        <v>18.12</v>
      </c>
      <c r="E137" s="256">
        <v>227790</v>
      </c>
      <c r="F137" s="269">
        <v>20.420000000000002</v>
      </c>
      <c r="G137" s="256">
        <v>241450</v>
      </c>
      <c r="H137" s="269">
        <v>22.73</v>
      </c>
      <c r="I137" s="254">
        <v>255940</v>
      </c>
      <c r="J137" s="249"/>
      <c r="K137" s="224"/>
      <c r="M137" s="294"/>
    </row>
    <row r="138" spans="1:13" ht="18">
      <c r="A138" s="236"/>
      <c r="B138" s="350"/>
      <c r="C138" s="253">
        <v>4.0999999999999988</v>
      </c>
      <c r="D138" s="269">
        <v>19.09</v>
      </c>
      <c r="E138" s="256">
        <v>236240</v>
      </c>
      <c r="F138" s="269">
        <v>21.53</v>
      </c>
      <c r="G138" s="256">
        <v>250400</v>
      </c>
      <c r="H138" s="269">
        <v>23.96</v>
      </c>
      <c r="I138" s="254">
        <v>265430</v>
      </c>
      <c r="J138" s="249"/>
      <c r="K138" s="224"/>
      <c r="M138" s="294"/>
    </row>
    <row r="139" spans="1:13" ht="18">
      <c r="A139" s="236"/>
      <c r="B139" s="350"/>
      <c r="C139" s="253">
        <v>4.1999999999999993</v>
      </c>
      <c r="D139" s="269">
        <v>19.579999999999998</v>
      </c>
      <c r="E139" s="256">
        <v>240460</v>
      </c>
      <c r="F139" s="269">
        <v>22.08</v>
      </c>
      <c r="G139" s="256">
        <v>254890</v>
      </c>
      <c r="H139" s="269">
        <v>24.58</v>
      </c>
      <c r="I139" s="254">
        <v>270180</v>
      </c>
      <c r="J139" s="249"/>
      <c r="K139" s="224"/>
      <c r="M139" s="294"/>
    </row>
    <row r="140" spans="1:13" ht="18">
      <c r="A140" s="236"/>
      <c r="B140" s="350"/>
      <c r="C140" s="253">
        <v>4.3999999999999986</v>
      </c>
      <c r="D140" s="269">
        <v>20.56</v>
      </c>
      <c r="E140" s="256">
        <v>248910</v>
      </c>
      <c r="F140" s="269">
        <v>23.18</v>
      </c>
      <c r="G140" s="256">
        <v>263850</v>
      </c>
      <c r="H140" s="269">
        <v>25.8</v>
      </c>
      <c r="I140" s="254">
        <v>279680</v>
      </c>
      <c r="J140" s="249"/>
      <c r="K140" s="224"/>
      <c r="M140" s="294"/>
    </row>
    <row r="141" spans="1:13" ht="18">
      <c r="A141" s="236"/>
      <c r="B141" s="350"/>
      <c r="C141" s="253">
        <v>4.4999999999999991</v>
      </c>
      <c r="D141" s="269">
        <v>21.05</v>
      </c>
      <c r="E141" s="256">
        <v>253130</v>
      </c>
      <c r="F141" s="269">
        <v>23.74</v>
      </c>
      <c r="G141" s="256">
        <v>268320</v>
      </c>
      <c r="H141" s="269">
        <v>26.42</v>
      </c>
      <c r="I141" s="254">
        <v>284420</v>
      </c>
      <c r="J141" s="249"/>
      <c r="K141" s="224"/>
      <c r="M141" s="294"/>
    </row>
    <row r="142" spans="1:13" ht="18">
      <c r="A142" s="236"/>
      <c r="B142" s="350"/>
      <c r="C142" s="253">
        <v>4.6999999999999984</v>
      </c>
      <c r="D142" s="269">
        <v>22.03</v>
      </c>
      <c r="E142" s="256">
        <v>261580</v>
      </c>
      <c r="F142" s="269">
        <v>24.84</v>
      </c>
      <c r="G142" s="256">
        <v>277280</v>
      </c>
      <c r="H142" s="269">
        <v>27.65</v>
      </c>
      <c r="I142" s="254">
        <v>293920</v>
      </c>
      <c r="J142" s="249"/>
      <c r="K142" s="224"/>
      <c r="M142" s="294"/>
    </row>
    <row r="143" spans="1:13" ht="18">
      <c r="A143" s="236"/>
      <c r="B143" s="350"/>
      <c r="C143" s="253">
        <v>4.7999999999999989</v>
      </c>
      <c r="D143" s="269">
        <v>22.52</v>
      </c>
      <c r="E143" s="256">
        <v>265820</v>
      </c>
      <c r="F143" s="269">
        <v>25.39</v>
      </c>
      <c r="G143" s="256">
        <v>281750</v>
      </c>
      <c r="H143" s="269">
        <v>28.26</v>
      </c>
      <c r="I143" s="254">
        <v>298660</v>
      </c>
      <c r="J143" s="249"/>
      <c r="K143" s="224"/>
      <c r="M143" s="294"/>
    </row>
    <row r="144" spans="1:13" ht="18">
      <c r="A144" s="236"/>
      <c r="B144" s="350"/>
      <c r="C144" s="253">
        <v>4.9999999999999982</v>
      </c>
      <c r="D144" s="269">
        <v>23.5</v>
      </c>
      <c r="E144" s="256">
        <v>274260</v>
      </c>
      <c r="F144" s="269">
        <v>26.5</v>
      </c>
      <c r="G144" s="256">
        <v>290720</v>
      </c>
      <c r="H144" s="269">
        <v>29.49</v>
      </c>
      <c r="I144" s="254">
        <v>308150</v>
      </c>
      <c r="J144" s="249"/>
      <c r="K144" s="224"/>
      <c r="M144" s="294"/>
    </row>
    <row r="145" spans="1:13" ht="18">
      <c r="A145" s="236"/>
      <c r="B145" s="350"/>
      <c r="C145" s="253">
        <v>5.0999999999999988</v>
      </c>
      <c r="D145" s="269">
        <v>23.99</v>
      </c>
      <c r="E145" s="256">
        <v>278490</v>
      </c>
      <c r="F145" s="269">
        <v>27.05</v>
      </c>
      <c r="G145" s="256">
        <v>295200</v>
      </c>
      <c r="H145" s="269">
        <v>30.11</v>
      </c>
      <c r="I145" s="254">
        <v>312910</v>
      </c>
      <c r="J145" s="249"/>
      <c r="K145" s="224"/>
      <c r="M145" s="294"/>
    </row>
    <row r="146" spans="1:13" ht="18">
      <c r="A146" s="236"/>
      <c r="B146" s="350"/>
      <c r="C146" s="253">
        <v>5.299999999999998</v>
      </c>
      <c r="D146" s="269">
        <v>24.97</v>
      </c>
      <c r="E146" s="256">
        <v>286940</v>
      </c>
      <c r="F146" s="269">
        <v>28.15</v>
      </c>
      <c r="G146" s="256">
        <v>304150</v>
      </c>
      <c r="H146" s="269">
        <v>31.33</v>
      </c>
      <c r="I146" s="254">
        <v>322400</v>
      </c>
      <c r="J146" s="249"/>
      <c r="K146" s="224"/>
      <c r="M146" s="294"/>
    </row>
    <row r="147" spans="1:13" ht="18">
      <c r="A147" s="236"/>
      <c r="B147" s="350"/>
      <c r="C147" s="253">
        <v>5.3999999999999986</v>
      </c>
      <c r="D147" s="269">
        <v>25.46</v>
      </c>
      <c r="E147" s="256">
        <v>291160</v>
      </c>
      <c r="F147" s="269">
        <v>28.7</v>
      </c>
      <c r="G147" s="256">
        <v>308630</v>
      </c>
      <c r="H147" s="269">
        <v>31.95</v>
      </c>
      <c r="I147" s="254">
        <v>327150</v>
      </c>
      <c r="J147" s="249"/>
      <c r="K147" s="224"/>
      <c r="M147" s="294"/>
    </row>
    <row r="148" spans="1:13" ht="18">
      <c r="A148" s="236"/>
      <c r="B148" s="350"/>
      <c r="C148" s="253">
        <v>5.5999999999999979</v>
      </c>
      <c r="D148" s="269">
        <v>26.44</v>
      </c>
      <c r="E148" s="256">
        <v>299610</v>
      </c>
      <c r="F148" s="269">
        <v>29.81</v>
      </c>
      <c r="G148" s="256">
        <v>317590</v>
      </c>
      <c r="H148" s="269">
        <v>33.18</v>
      </c>
      <c r="I148" s="254">
        <v>336640</v>
      </c>
      <c r="J148" s="249"/>
      <c r="K148" s="224"/>
      <c r="M148" s="294"/>
    </row>
    <row r="149" spans="1:13" ht="18.75" thickBot="1">
      <c r="A149" s="236"/>
      <c r="B149" s="351"/>
      <c r="C149" s="253">
        <v>5.6999999999999984</v>
      </c>
      <c r="D149" s="290">
        <v>26.93</v>
      </c>
      <c r="E149" s="252">
        <v>303830</v>
      </c>
      <c r="F149" s="290">
        <v>30.36</v>
      </c>
      <c r="G149" s="252">
        <v>322070</v>
      </c>
      <c r="H149" s="290">
        <v>33.79</v>
      </c>
      <c r="I149" s="250">
        <v>341390</v>
      </c>
      <c r="J149" s="249"/>
      <c r="K149" s="224"/>
      <c r="M149" s="294"/>
    </row>
    <row r="150" spans="1:13" ht="18">
      <c r="A150" s="236"/>
      <c r="B150" s="349">
        <v>2.9</v>
      </c>
      <c r="C150" s="260">
        <v>2.8999999999999995</v>
      </c>
      <c r="D150" s="272">
        <v>14.87</v>
      </c>
      <c r="E150" s="259">
        <v>199020</v>
      </c>
      <c r="F150" s="272">
        <v>16.77</v>
      </c>
      <c r="G150" s="259">
        <v>210960</v>
      </c>
      <c r="H150" s="272">
        <v>18.66</v>
      </c>
      <c r="I150" s="257">
        <v>223620</v>
      </c>
      <c r="J150" s="249"/>
      <c r="K150" s="224"/>
      <c r="M150" s="294"/>
    </row>
    <row r="151" spans="1:13" ht="18">
      <c r="A151" s="236"/>
      <c r="B151" s="350"/>
      <c r="C151" s="253">
        <v>2.9999999999999996</v>
      </c>
      <c r="D151" s="269">
        <v>15.42</v>
      </c>
      <c r="E151" s="256">
        <v>203520</v>
      </c>
      <c r="F151" s="269">
        <v>17.39</v>
      </c>
      <c r="G151" s="256">
        <v>215730</v>
      </c>
      <c r="H151" s="269">
        <v>19.350000000000001</v>
      </c>
      <c r="I151" s="254">
        <v>228670</v>
      </c>
      <c r="J151" s="249"/>
      <c r="K151" s="224"/>
      <c r="M151" s="294"/>
    </row>
    <row r="152" spans="1:13" ht="18">
      <c r="A152" s="236"/>
      <c r="B152" s="350"/>
      <c r="C152" s="253">
        <v>3.1999999999999993</v>
      </c>
      <c r="D152" s="269">
        <v>16.52</v>
      </c>
      <c r="E152" s="256">
        <v>212510</v>
      </c>
      <c r="F152" s="269">
        <v>18.63</v>
      </c>
      <c r="G152" s="256">
        <v>225260</v>
      </c>
      <c r="H152" s="269">
        <v>20.74</v>
      </c>
      <c r="I152" s="254">
        <v>238780</v>
      </c>
      <c r="J152" s="249"/>
      <c r="K152" s="224"/>
      <c r="M152" s="294"/>
    </row>
    <row r="153" spans="1:13" ht="18">
      <c r="A153" s="236"/>
      <c r="B153" s="350"/>
      <c r="C153" s="253">
        <v>3.2999999999999994</v>
      </c>
      <c r="D153" s="269">
        <v>17.07</v>
      </c>
      <c r="E153" s="256">
        <v>217010</v>
      </c>
      <c r="F153" s="269">
        <v>19.25</v>
      </c>
      <c r="G153" s="256">
        <v>230020</v>
      </c>
      <c r="H153" s="269">
        <v>21.43</v>
      </c>
      <c r="I153" s="254">
        <v>243830</v>
      </c>
      <c r="J153" s="249"/>
      <c r="K153" s="224"/>
      <c r="M153" s="294"/>
    </row>
    <row r="154" spans="1:13" ht="18">
      <c r="A154" s="236"/>
      <c r="B154" s="350"/>
      <c r="C154" s="253">
        <v>3.4999999999999991</v>
      </c>
      <c r="D154" s="269">
        <v>18.18</v>
      </c>
      <c r="E154" s="256">
        <v>226000</v>
      </c>
      <c r="F154" s="269">
        <v>20.49</v>
      </c>
      <c r="G154" s="256">
        <v>239560</v>
      </c>
      <c r="H154" s="269">
        <v>22.81</v>
      </c>
      <c r="I154" s="254">
        <v>253940</v>
      </c>
      <c r="J154" s="249"/>
      <c r="K154" s="224"/>
      <c r="M154" s="294"/>
    </row>
    <row r="155" spans="1:13" ht="18">
      <c r="A155" s="236"/>
      <c r="B155" s="350"/>
      <c r="C155" s="253">
        <v>3.5999999999999992</v>
      </c>
      <c r="D155" s="269">
        <v>18.73</v>
      </c>
      <c r="E155" s="256">
        <v>230490</v>
      </c>
      <c r="F155" s="269">
        <v>21.11</v>
      </c>
      <c r="G155" s="256">
        <v>244320</v>
      </c>
      <c r="H155" s="269">
        <v>23.5</v>
      </c>
      <c r="I155" s="254">
        <v>258980</v>
      </c>
      <c r="J155" s="249"/>
      <c r="K155" s="224"/>
      <c r="M155" s="294"/>
    </row>
    <row r="156" spans="1:13" ht="18">
      <c r="A156" s="236"/>
      <c r="B156" s="350"/>
      <c r="C156" s="253">
        <v>3.7999999999999989</v>
      </c>
      <c r="D156" s="269">
        <v>19.829999999999998</v>
      </c>
      <c r="E156" s="256">
        <v>239490</v>
      </c>
      <c r="F156" s="269">
        <v>22.36</v>
      </c>
      <c r="G156" s="256">
        <v>253860</v>
      </c>
      <c r="H156" s="269">
        <v>24.88</v>
      </c>
      <c r="I156" s="254">
        <v>269090</v>
      </c>
      <c r="J156" s="249"/>
      <c r="K156" s="224"/>
      <c r="M156" s="294"/>
    </row>
    <row r="157" spans="1:13" ht="18">
      <c r="A157" s="236"/>
      <c r="B157" s="350"/>
      <c r="C157" s="253">
        <v>3.899999999999999</v>
      </c>
      <c r="D157" s="269">
        <v>20.38</v>
      </c>
      <c r="E157" s="256">
        <v>243990</v>
      </c>
      <c r="F157" s="269">
        <v>22.98</v>
      </c>
      <c r="G157" s="256">
        <v>258620</v>
      </c>
      <c r="H157" s="269">
        <v>25.57</v>
      </c>
      <c r="I157" s="254">
        <v>274140</v>
      </c>
      <c r="J157" s="249"/>
      <c r="K157" s="224"/>
      <c r="M157" s="294"/>
    </row>
    <row r="158" spans="1:13" ht="18">
      <c r="A158" s="236"/>
      <c r="B158" s="350"/>
      <c r="C158" s="253">
        <v>4.0999999999999988</v>
      </c>
      <c r="D158" s="269">
        <v>21.48</v>
      </c>
      <c r="E158" s="256">
        <v>252980</v>
      </c>
      <c r="F158" s="269">
        <v>24.22</v>
      </c>
      <c r="G158" s="256">
        <v>268160</v>
      </c>
      <c r="H158" s="269">
        <v>26.96</v>
      </c>
      <c r="I158" s="254">
        <v>284250</v>
      </c>
      <c r="J158" s="249"/>
      <c r="K158" s="224"/>
      <c r="M158" s="294"/>
    </row>
    <row r="159" spans="1:13" ht="18">
      <c r="A159" s="236"/>
      <c r="B159" s="350"/>
      <c r="C159" s="253">
        <v>4.1999999999999993</v>
      </c>
      <c r="D159" s="269">
        <v>22.03</v>
      </c>
      <c r="E159" s="256">
        <v>257480</v>
      </c>
      <c r="F159" s="269">
        <v>24.84</v>
      </c>
      <c r="G159" s="256">
        <v>272920</v>
      </c>
      <c r="H159" s="269">
        <v>27.65</v>
      </c>
      <c r="I159" s="254">
        <v>289300</v>
      </c>
      <c r="J159" s="249"/>
      <c r="K159" s="224"/>
      <c r="M159" s="294"/>
    </row>
    <row r="160" spans="1:13" ht="18">
      <c r="A160" s="236"/>
      <c r="B160" s="350"/>
      <c r="C160" s="253">
        <v>4.3999999999999986</v>
      </c>
      <c r="D160" s="269">
        <v>23.13</v>
      </c>
      <c r="E160" s="256">
        <v>266460</v>
      </c>
      <c r="F160" s="269">
        <v>26.08</v>
      </c>
      <c r="G160" s="256">
        <v>282460</v>
      </c>
      <c r="H160" s="269">
        <v>29.03</v>
      </c>
      <c r="I160" s="254">
        <v>299410</v>
      </c>
      <c r="J160" s="249"/>
      <c r="K160" s="224"/>
      <c r="M160" s="294"/>
    </row>
    <row r="161" spans="1:13" ht="18">
      <c r="A161" s="236"/>
      <c r="B161" s="350"/>
      <c r="C161" s="253">
        <v>4.4999999999999991</v>
      </c>
      <c r="D161" s="269">
        <v>23.68</v>
      </c>
      <c r="E161" s="256">
        <v>270960</v>
      </c>
      <c r="F161" s="269">
        <v>26.7</v>
      </c>
      <c r="G161" s="256">
        <v>287220</v>
      </c>
      <c r="H161" s="269">
        <v>29.72</v>
      </c>
      <c r="I161" s="254">
        <v>304460</v>
      </c>
      <c r="J161" s="249"/>
      <c r="K161" s="224"/>
      <c r="M161" s="294"/>
    </row>
    <row r="162" spans="1:13" ht="18">
      <c r="A162" s="236"/>
      <c r="B162" s="350"/>
      <c r="C162" s="253">
        <v>4.6999999999999984</v>
      </c>
      <c r="D162" s="269">
        <v>24.79</v>
      </c>
      <c r="E162" s="256">
        <v>279960</v>
      </c>
      <c r="F162" s="269">
        <v>27.95</v>
      </c>
      <c r="G162" s="256">
        <v>296760</v>
      </c>
      <c r="H162" s="269">
        <v>31.1</v>
      </c>
      <c r="I162" s="254">
        <v>314560</v>
      </c>
      <c r="J162" s="249"/>
      <c r="K162" s="224"/>
      <c r="M162" s="294"/>
    </row>
    <row r="163" spans="1:13" ht="18">
      <c r="A163" s="236"/>
      <c r="B163" s="350"/>
      <c r="C163" s="253">
        <v>4.7999999999999989</v>
      </c>
      <c r="D163" s="269">
        <v>25.34</v>
      </c>
      <c r="E163" s="256">
        <v>284450</v>
      </c>
      <c r="F163" s="269">
        <v>28.57</v>
      </c>
      <c r="G163" s="256">
        <v>301520</v>
      </c>
      <c r="H163" s="269">
        <v>31.8</v>
      </c>
      <c r="I163" s="254">
        <v>319620</v>
      </c>
      <c r="J163" s="249"/>
      <c r="K163" s="224"/>
      <c r="M163" s="294"/>
    </row>
    <row r="164" spans="1:13" ht="18">
      <c r="A164" s="236"/>
      <c r="B164" s="350"/>
      <c r="C164" s="253">
        <v>4.9999999999999982</v>
      </c>
      <c r="D164" s="269">
        <v>26.44</v>
      </c>
      <c r="E164" s="256">
        <v>293450</v>
      </c>
      <c r="F164" s="269">
        <v>29.81</v>
      </c>
      <c r="G164" s="256">
        <v>311060</v>
      </c>
      <c r="H164" s="269">
        <v>33.18</v>
      </c>
      <c r="I164" s="254">
        <v>329710</v>
      </c>
      <c r="J164" s="249"/>
      <c r="K164" s="224"/>
      <c r="M164" s="294"/>
    </row>
    <row r="165" spans="1:13" ht="18">
      <c r="A165" s="236"/>
      <c r="B165" s="350"/>
      <c r="C165" s="253">
        <v>5.0999999999999988</v>
      </c>
      <c r="D165" s="269">
        <v>26.99</v>
      </c>
      <c r="E165" s="256">
        <v>297950</v>
      </c>
      <c r="F165" s="269">
        <v>30.43</v>
      </c>
      <c r="G165" s="256">
        <v>315820</v>
      </c>
      <c r="H165" s="269">
        <v>33.869999999999997</v>
      </c>
      <c r="I165" s="254">
        <v>334760</v>
      </c>
      <c r="J165" s="249"/>
      <c r="K165" s="224"/>
      <c r="M165" s="294"/>
    </row>
    <row r="166" spans="1:13" ht="18">
      <c r="A166" s="236"/>
      <c r="B166" s="350"/>
      <c r="C166" s="253">
        <v>5.299999999999998</v>
      </c>
      <c r="D166" s="269">
        <v>28.09</v>
      </c>
      <c r="E166" s="256">
        <v>306930</v>
      </c>
      <c r="F166" s="269">
        <v>31.67</v>
      </c>
      <c r="G166" s="256">
        <v>325350</v>
      </c>
      <c r="H166" s="269">
        <v>35.25</v>
      </c>
      <c r="I166" s="254">
        <v>344870</v>
      </c>
      <c r="J166" s="249"/>
      <c r="K166" s="224"/>
      <c r="M166" s="294"/>
    </row>
    <row r="167" spans="1:13" ht="18">
      <c r="A167" s="236"/>
      <c r="B167" s="350"/>
      <c r="C167" s="253">
        <v>5.3999999999999986</v>
      </c>
      <c r="D167" s="269">
        <v>28.64</v>
      </c>
      <c r="E167" s="256">
        <v>311430</v>
      </c>
      <c r="F167" s="269">
        <v>32.29</v>
      </c>
      <c r="G167" s="256">
        <v>330120</v>
      </c>
      <c r="H167" s="269">
        <v>35.94</v>
      </c>
      <c r="I167" s="254">
        <v>349920</v>
      </c>
      <c r="J167" s="249"/>
      <c r="K167" s="224"/>
      <c r="M167" s="294"/>
    </row>
    <row r="168" spans="1:13" ht="18">
      <c r="A168" s="236"/>
      <c r="B168" s="350"/>
      <c r="C168" s="253">
        <v>5.5999999999999979</v>
      </c>
      <c r="D168" s="269">
        <v>29.74</v>
      </c>
      <c r="E168" s="256">
        <v>320430</v>
      </c>
      <c r="F168" s="269">
        <v>33.53</v>
      </c>
      <c r="G168" s="256">
        <v>339650</v>
      </c>
      <c r="H168" s="269">
        <v>37.32</v>
      </c>
      <c r="I168" s="254">
        <v>360030</v>
      </c>
      <c r="J168" s="249"/>
      <c r="K168" s="224"/>
      <c r="M168" s="294"/>
    </row>
    <row r="169" spans="1:13" ht="18">
      <c r="A169" s="236"/>
      <c r="B169" s="350"/>
      <c r="C169" s="253">
        <v>5.6999999999999984</v>
      </c>
      <c r="D169" s="269">
        <v>30.29</v>
      </c>
      <c r="E169" s="256">
        <v>324920</v>
      </c>
      <c r="F169" s="269">
        <v>34.159999999999997</v>
      </c>
      <c r="G169" s="256">
        <v>344420</v>
      </c>
      <c r="H169" s="269">
        <v>38.020000000000003</v>
      </c>
      <c r="I169" s="254">
        <v>365080</v>
      </c>
      <c r="J169" s="249"/>
      <c r="K169" s="224"/>
      <c r="M169" s="294"/>
    </row>
    <row r="170" spans="1:13" ht="18.75" thickBot="1">
      <c r="A170" s="236"/>
      <c r="B170" s="351"/>
      <c r="C170" s="253">
        <v>5.8999999999999977</v>
      </c>
      <c r="D170" s="290">
        <v>31.4</v>
      </c>
      <c r="E170" s="252">
        <v>333920</v>
      </c>
      <c r="F170" s="290">
        <v>35.4</v>
      </c>
      <c r="G170" s="252">
        <v>353950</v>
      </c>
      <c r="H170" s="290">
        <v>39.4</v>
      </c>
      <c r="I170" s="250">
        <v>375190</v>
      </c>
      <c r="J170" s="249"/>
      <c r="K170" s="224"/>
      <c r="M170" s="294"/>
    </row>
    <row r="171" spans="1:13" ht="18">
      <c r="A171" s="236"/>
      <c r="B171" s="349">
        <v>3</v>
      </c>
      <c r="C171" s="260">
        <v>2.9999999999999996</v>
      </c>
      <c r="D171" s="272">
        <v>15.99</v>
      </c>
      <c r="E171" s="259">
        <v>208100</v>
      </c>
      <c r="F171" s="272">
        <v>18.03</v>
      </c>
      <c r="G171" s="259">
        <v>220590</v>
      </c>
      <c r="H171" s="272">
        <v>20.07</v>
      </c>
      <c r="I171" s="257">
        <v>233830</v>
      </c>
      <c r="J171" s="249"/>
      <c r="K171" s="224"/>
      <c r="M171" s="294"/>
    </row>
    <row r="172" spans="1:13" ht="18">
      <c r="A172" s="236"/>
      <c r="B172" s="350"/>
      <c r="C172" s="253">
        <v>3.1999999999999993</v>
      </c>
      <c r="D172" s="269">
        <v>17.14</v>
      </c>
      <c r="E172" s="256">
        <v>217270</v>
      </c>
      <c r="F172" s="269">
        <v>19.32</v>
      </c>
      <c r="G172" s="256">
        <v>230320</v>
      </c>
      <c r="H172" s="269">
        <v>21.5</v>
      </c>
      <c r="I172" s="254">
        <v>244130</v>
      </c>
      <c r="J172" s="249"/>
      <c r="K172" s="224"/>
      <c r="M172" s="294"/>
    </row>
    <row r="173" spans="1:13" ht="18">
      <c r="A173" s="236"/>
      <c r="B173" s="350"/>
      <c r="C173" s="253">
        <v>3.2999999999999994</v>
      </c>
      <c r="D173" s="269">
        <v>17.71</v>
      </c>
      <c r="E173" s="256">
        <v>221870</v>
      </c>
      <c r="F173" s="269">
        <v>19.96</v>
      </c>
      <c r="G173" s="256">
        <v>235180</v>
      </c>
      <c r="H173" s="269">
        <v>22.22</v>
      </c>
      <c r="I173" s="254">
        <v>249290</v>
      </c>
      <c r="J173" s="249"/>
      <c r="K173" s="224"/>
      <c r="M173" s="294"/>
    </row>
    <row r="174" spans="1:13" ht="18">
      <c r="A174" s="236"/>
      <c r="B174" s="350"/>
      <c r="C174" s="253">
        <v>3.4999999999999991</v>
      </c>
      <c r="D174" s="269">
        <v>18.850000000000001</v>
      </c>
      <c r="E174" s="256">
        <v>231040</v>
      </c>
      <c r="F174" s="269">
        <v>21.25</v>
      </c>
      <c r="G174" s="256">
        <v>244900</v>
      </c>
      <c r="H174" s="269">
        <v>23.65</v>
      </c>
      <c r="I174" s="254">
        <v>259600</v>
      </c>
      <c r="J174" s="249"/>
      <c r="K174" s="224"/>
      <c r="M174" s="294"/>
    </row>
    <row r="175" spans="1:13" ht="18">
      <c r="A175" s="236"/>
      <c r="B175" s="350"/>
      <c r="C175" s="253">
        <v>3.5999999999999992</v>
      </c>
      <c r="D175" s="269">
        <v>19.420000000000002</v>
      </c>
      <c r="E175" s="256">
        <v>235630</v>
      </c>
      <c r="F175" s="269">
        <v>21.9</v>
      </c>
      <c r="G175" s="256">
        <v>249770</v>
      </c>
      <c r="H175" s="269">
        <v>24.37</v>
      </c>
      <c r="I175" s="254">
        <v>264750</v>
      </c>
      <c r="J175" s="249"/>
      <c r="K175" s="224"/>
      <c r="M175" s="294"/>
    </row>
    <row r="176" spans="1:13" ht="18">
      <c r="A176" s="236"/>
      <c r="B176" s="350"/>
      <c r="C176" s="253">
        <v>3.7999999999999989</v>
      </c>
      <c r="D176" s="269">
        <v>20.56</v>
      </c>
      <c r="E176" s="256">
        <v>244790</v>
      </c>
      <c r="F176" s="269">
        <v>23.18</v>
      </c>
      <c r="G176" s="256">
        <v>259490</v>
      </c>
      <c r="H176" s="269">
        <v>25.8</v>
      </c>
      <c r="I176" s="254">
        <v>275060</v>
      </c>
      <c r="J176" s="249"/>
      <c r="K176" s="224"/>
      <c r="M176" s="294"/>
    </row>
    <row r="177" spans="1:13" ht="18">
      <c r="A177" s="236"/>
      <c r="B177" s="350"/>
      <c r="C177" s="253">
        <v>3.899999999999999</v>
      </c>
      <c r="D177" s="269">
        <v>21.13</v>
      </c>
      <c r="E177" s="256">
        <v>249380</v>
      </c>
      <c r="F177" s="269">
        <v>23.83</v>
      </c>
      <c r="G177" s="256">
        <v>264350</v>
      </c>
      <c r="H177" s="269">
        <v>26.52</v>
      </c>
      <c r="I177" s="254">
        <v>280210</v>
      </c>
      <c r="J177" s="249"/>
      <c r="K177" s="224"/>
      <c r="M177" s="294"/>
    </row>
    <row r="178" spans="1:13" ht="18">
      <c r="A178" s="236"/>
      <c r="B178" s="350"/>
      <c r="C178" s="253">
        <v>4.0999999999999988</v>
      </c>
      <c r="D178" s="269">
        <v>22.28</v>
      </c>
      <c r="E178" s="256">
        <v>258560</v>
      </c>
      <c r="F178" s="269">
        <v>25.12</v>
      </c>
      <c r="G178" s="256">
        <v>274080</v>
      </c>
      <c r="H178" s="269">
        <v>27.96</v>
      </c>
      <c r="I178" s="254">
        <v>290520</v>
      </c>
      <c r="J178" s="249"/>
      <c r="K178" s="224"/>
      <c r="M178" s="294"/>
    </row>
    <row r="179" spans="1:13" ht="18">
      <c r="A179" s="236"/>
      <c r="B179" s="350"/>
      <c r="C179" s="253">
        <v>4.1999999999999993</v>
      </c>
      <c r="D179" s="269">
        <v>22.85</v>
      </c>
      <c r="E179" s="256">
        <v>263140</v>
      </c>
      <c r="F179" s="269">
        <v>25.76</v>
      </c>
      <c r="G179" s="256">
        <v>278940</v>
      </c>
      <c r="H179" s="269">
        <v>28.67</v>
      </c>
      <c r="I179" s="254">
        <v>295670</v>
      </c>
      <c r="J179" s="249"/>
      <c r="K179" s="224"/>
      <c r="M179" s="294"/>
    </row>
    <row r="180" spans="1:13" ht="18">
      <c r="A180" s="236"/>
      <c r="B180" s="350"/>
      <c r="C180" s="253">
        <v>4.3999999999999986</v>
      </c>
      <c r="D180" s="269">
        <v>23.99</v>
      </c>
      <c r="E180" s="256">
        <v>272320</v>
      </c>
      <c r="F180" s="269">
        <v>27.05</v>
      </c>
      <c r="G180" s="256">
        <v>288660</v>
      </c>
      <c r="H180" s="269">
        <v>30.11</v>
      </c>
      <c r="I180" s="254">
        <v>305980</v>
      </c>
      <c r="J180" s="249"/>
      <c r="K180" s="224"/>
      <c r="M180" s="294"/>
    </row>
    <row r="181" spans="1:13" ht="18">
      <c r="A181" s="236"/>
      <c r="B181" s="350"/>
      <c r="C181" s="253">
        <v>4.4999999999999991</v>
      </c>
      <c r="D181" s="269">
        <v>24.56</v>
      </c>
      <c r="E181" s="256">
        <v>276910</v>
      </c>
      <c r="F181" s="269">
        <v>27.69</v>
      </c>
      <c r="G181" s="256">
        <v>293520</v>
      </c>
      <c r="H181" s="269">
        <v>30.82</v>
      </c>
      <c r="I181" s="254">
        <v>311140</v>
      </c>
      <c r="J181" s="249"/>
      <c r="K181" s="224"/>
      <c r="M181" s="294"/>
    </row>
    <row r="182" spans="1:13" ht="18">
      <c r="A182" s="236"/>
      <c r="B182" s="350"/>
      <c r="C182" s="253">
        <v>4.6999999999999984</v>
      </c>
      <c r="D182" s="269">
        <v>25.7</v>
      </c>
      <c r="E182" s="256">
        <v>286080</v>
      </c>
      <c r="F182" s="269">
        <v>28.98</v>
      </c>
      <c r="G182" s="256">
        <v>303250</v>
      </c>
      <c r="H182" s="269">
        <v>32.26</v>
      </c>
      <c r="I182" s="254">
        <v>321440</v>
      </c>
      <c r="J182" s="249"/>
      <c r="K182" s="224"/>
      <c r="M182" s="294"/>
    </row>
    <row r="183" spans="1:13" ht="18">
      <c r="A183" s="236"/>
      <c r="B183" s="350"/>
      <c r="C183" s="253">
        <v>4.7999999999999989</v>
      </c>
      <c r="D183" s="269">
        <v>26.28</v>
      </c>
      <c r="E183" s="256">
        <v>290660</v>
      </c>
      <c r="F183" s="269">
        <v>29.62</v>
      </c>
      <c r="G183" s="256">
        <v>308110</v>
      </c>
      <c r="H183" s="269">
        <v>32.97</v>
      </c>
      <c r="I183" s="254">
        <v>326590</v>
      </c>
      <c r="J183" s="249"/>
      <c r="K183" s="224"/>
      <c r="M183" s="294"/>
    </row>
    <row r="184" spans="1:13" ht="18">
      <c r="A184" s="236"/>
      <c r="B184" s="350"/>
      <c r="C184" s="253">
        <v>4.9999999999999982</v>
      </c>
      <c r="D184" s="269">
        <v>27.42</v>
      </c>
      <c r="E184" s="256">
        <v>299840</v>
      </c>
      <c r="F184" s="269">
        <v>30.91</v>
      </c>
      <c r="G184" s="256">
        <v>317830</v>
      </c>
      <c r="H184" s="269">
        <v>34.409999999999997</v>
      </c>
      <c r="I184" s="254">
        <v>336910</v>
      </c>
      <c r="J184" s="249"/>
      <c r="K184" s="224"/>
      <c r="M184" s="294"/>
    </row>
    <row r="185" spans="1:13" ht="18">
      <c r="A185" s="236"/>
      <c r="B185" s="350"/>
      <c r="C185" s="253">
        <v>5.0999999999999988</v>
      </c>
      <c r="D185" s="269">
        <v>27.99</v>
      </c>
      <c r="E185" s="256">
        <v>304430</v>
      </c>
      <c r="F185" s="269">
        <v>31.56</v>
      </c>
      <c r="G185" s="256">
        <v>322700</v>
      </c>
      <c r="H185" s="269">
        <v>35.119999999999997</v>
      </c>
      <c r="I185" s="254">
        <v>342060</v>
      </c>
      <c r="J185" s="249"/>
      <c r="K185" s="224"/>
      <c r="M185" s="294"/>
    </row>
    <row r="186" spans="1:13" ht="18">
      <c r="A186" s="236"/>
      <c r="B186" s="350"/>
      <c r="C186" s="253">
        <v>5.299999999999998</v>
      </c>
      <c r="D186" s="269">
        <v>29.13</v>
      </c>
      <c r="E186" s="256">
        <v>313600</v>
      </c>
      <c r="F186" s="269">
        <v>32.840000000000003</v>
      </c>
      <c r="G186" s="256">
        <v>332420</v>
      </c>
      <c r="H186" s="269">
        <v>36.56</v>
      </c>
      <c r="I186" s="254">
        <v>352360</v>
      </c>
      <c r="J186" s="249"/>
      <c r="K186" s="224"/>
      <c r="M186" s="294"/>
    </row>
    <row r="187" spans="1:13" ht="18">
      <c r="A187" s="236"/>
      <c r="B187" s="350"/>
      <c r="C187" s="253">
        <v>5.3999999999999986</v>
      </c>
      <c r="D187" s="269">
        <v>29.7</v>
      </c>
      <c r="E187" s="256">
        <v>318190</v>
      </c>
      <c r="F187" s="269">
        <v>33.49</v>
      </c>
      <c r="G187" s="256">
        <v>337280</v>
      </c>
      <c r="H187" s="269">
        <v>37.270000000000003</v>
      </c>
      <c r="I187" s="254">
        <v>357520</v>
      </c>
      <c r="J187" s="249"/>
      <c r="K187" s="224"/>
      <c r="M187" s="294"/>
    </row>
    <row r="188" spans="1:13" ht="18">
      <c r="A188" s="236"/>
      <c r="B188" s="350"/>
      <c r="C188" s="253">
        <v>5.5999999999999979</v>
      </c>
      <c r="D188" s="269">
        <v>30.84</v>
      </c>
      <c r="E188" s="256">
        <v>327360</v>
      </c>
      <c r="F188" s="269">
        <v>34.78</v>
      </c>
      <c r="G188" s="256">
        <v>347010</v>
      </c>
      <c r="H188" s="269">
        <v>38.71</v>
      </c>
      <c r="I188" s="254">
        <v>367830</v>
      </c>
      <c r="J188" s="249"/>
      <c r="K188" s="224"/>
      <c r="M188" s="294"/>
    </row>
    <row r="189" spans="1:13" ht="18">
      <c r="A189" s="236"/>
      <c r="B189" s="350"/>
      <c r="C189" s="253">
        <v>5.6999999999999984</v>
      </c>
      <c r="D189" s="269">
        <v>31.42</v>
      </c>
      <c r="E189" s="256">
        <v>331950</v>
      </c>
      <c r="F189" s="269">
        <v>35.42</v>
      </c>
      <c r="G189" s="256">
        <v>351870</v>
      </c>
      <c r="H189" s="269">
        <v>39.42</v>
      </c>
      <c r="I189" s="254">
        <v>372980</v>
      </c>
      <c r="J189" s="249"/>
      <c r="K189" s="224"/>
      <c r="M189" s="294"/>
    </row>
    <row r="190" spans="1:13" ht="18">
      <c r="A190" s="236"/>
      <c r="B190" s="350"/>
      <c r="C190" s="253">
        <v>5.8999999999999977</v>
      </c>
      <c r="D190" s="269">
        <v>32.56</v>
      </c>
      <c r="E190" s="256">
        <v>341120</v>
      </c>
      <c r="F190" s="269">
        <v>36.71</v>
      </c>
      <c r="G190" s="256">
        <v>361590</v>
      </c>
      <c r="H190" s="269">
        <v>40.86</v>
      </c>
      <c r="I190" s="254">
        <v>383280</v>
      </c>
      <c r="J190" s="249"/>
      <c r="K190" s="224"/>
      <c r="M190" s="294"/>
    </row>
    <row r="191" spans="1:13" ht="18.75" thickBot="1">
      <c r="A191" s="236"/>
      <c r="B191" s="351"/>
      <c r="C191" s="263">
        <v>5.9999999999999982</v>
      </c>
      <c r="D191" s="290">
        <v>33.130000000000003</v>
      </c>
      <c r="E191" s="252">
        <v>345710</v>
      </c>
      <c r="F191" s="290">
        <v>37.35</v>
      </c>
      <c r="G191" s="252">
        <v>366450</v>
      </c>
      <c r="H191" s="290">
        <v>41.57</v>
      </c>
      <c r="I191" s="250">
        <v>388440</v>
      </c>
      <c r="J191" s="249"/>
      <c r="K191" s="224"/>
      <c r="M191" s="294"/>
    </row>
    <row r="192" spans="1:13" ht="18">
      <c r="A192" s="236"/>
      <c r="B192" s="349">
        <v>3.2</v>
      </c>
      <c r="C192" s="262">
        <v>3.1999999999999993</v>
      </c>
      <c r="D192" s="272">
        <v>18.36</v>
      </c>
      <c r="E192" s="259">
        <v>226810</v>
      </c>
      <c r="F192" s="272">
        <v>20.7</v>
      </c>
      <c r="G192" s="259">
        <v>240420</v>
      </c>
      <c r="H192" s="272">
        <v>23.04</v>
      </c>
      <c r="I192" s="257">
        <v>254850</v>
      </c>
      <c r="J192" s="249"/>
      <c r="K192" s="224"/>
      <c r="M192" s="294"/>
    </row>
    <row r="193" spans="1:13" ht="18">
      <c r="A193" s="236"/>
      <c r="B193" s="350"/>
      <c r="C193" s="253">
        <v>3.2999999999999994</v>
      </c>
      <c r="D193" s="269">
        <v>18.97</v>
      </c>
      <c r="E193" s="256">
        <v>231580</v>
      </c>
      <c r="F193" s="269">
        <v>21.39</v>
      </c>
      <c r="G193" s="256">
        <v>245480</v>
      </c>
      <c r="H193" s="269">
        <v>23.81</v>
      </c>
      <c r="I193" s="254">
        <v>260210</v>
      </c>
      <c r="J193" s="249"/>
      <c r="K193" s="224"/>
      <c r="M193" s="294"/>
    </row>
    <row r="194" spans="1:13" ht="18">
      <c r="A194" s="236"/>
      <c r="B194" s="350"/>
      <c r="C194" s="253">
        <v>3.4999999999999991</v>
      </c>
      <c r="D194" s="269">
        <v>20.2</v>
      </c>
      <c r="E194" s="256">
        <v>241120</v>
      </c>
      <c r="F194" s="269">
        <v>22.77</v>
      </c>
      <c r="G194" s="256">
        <v>255590</v>
      </c>
      <c r="H194" s="269">
        <v>25.34</v>
      </c>
      <c r="I194" s="254">
        <v>270920</v>
      </c>
      <c r="J194" s="249"/>
      <c r="K194" s="224"/>
      <c r="M194" s="294"/>
    </row>
    <row r="195" spans="1:13" ht="18">
      <c r="A195" s="236"/>
      <c r="B195" s="350"/>
      <c r="C195" s="253">
        <v>3.5999999999999992</v>
      </c>
      <c r="D195" s="269">
        <v>20.81</v>
      </c>
      <c r="E195" s="256">
        <v>245880</v>
      </c>
      <c r="F195" s="269">
        <v>23.46</v>
      </c>
      <c r="G195" s="256">
        <v>260630</v>
      </c>
      <c r="H195" s="269">
        <v>26.11</v>
      </c>
      <c r="I195" s="254">
        <v>276280</v>
      </c>
      <c r="J195" s="249"/>
      <c r="K195" s="224"/>
      <c r="M195" s="294"/>
    </row>
    <row r="196" spans="1:13" ht="18">
      <c r="A196" s="236"/>
      <c r="B196" s="350"/>
      <c r="C196" s="253">
        <v>3.7999999999999989</v>
      </c>
      <c r="D196" s="269">
        <v>22.03</v>
      </c>
      <c r="E196" s="256">
        <v>255420</v>
      </c>
      <c r="F196" s="269">
        <v>24.84</v>
      </c>
      <c r="G196" s="256">
        <v>270740</v>
      </c>
      <c r="H196" s="269">
        <v>27.65</v>
      </c>
      <c r="I196" s="254">
        <v>286990</v>
      </c>
      <c r="J196" s="249"/>
      <c r="K196" s="224"/>
      <c r="M196" s="294"/>
    </row>
    <row r="197" spans="1:13" ht="18">
      <c r="A197" s="236"/>
      <c r="B197" s="350"/>
      <c r="C197" s="253">
        <v>3.899999999999999</v>
      </c>
      <c r="D197" s="269">
        <v>22.64</v>
      </c>
      <c r="E197" s="256">
        <v>260180</v>
      </c>
      <c r="F197" s="269">
        <v>25.53</v>
      </c>
      <c r="G197" s="256">
        <v>275800</v>
      </c>
      <c r="H197" s="269">
        <v>28.42</v>
      </c>
      <c r="I197" s="254">
        <v>292350</v>
      </c>
      <c r="J197" s="249"/>
      <c r="K197" s="224"/>
      <c r="M197" s="294"/>
    </row>
    <row r="198" spans="1:13" ht="18">
      <c r="A198" s="236"/>
      <c r="B198" s="350"/>
      <c r="C198" s="253">
        <v>4.0999999999999988</v>
      </c>
      <c r="D198" s="269">
        <v>23.87</v>
      </c>
      <c r="E198" s="256">
        <v>269720</v>
      </c>
      <c r="F198" s="269">
        <v>26.91</v>
      </c>
      <c r="G198" s="256">
        <v>285910</v>
      </c>
      <c r="H198" s="269">
        <v>29.95</v>
      </c>
      <c r="I198" s="254">
        <v>303060</v>
      </c>
      <c r="J198" s="249"/>
      <c r="K198" s="224"/>
      <c r="M198" s="294"/>
    </row>
    <row r="199" spans="1:13" ht="18">
      <c r="A199" s="236"/>
      <c r="B199" s="350"/>
      <c r="C199" s="253">
        <v>4.1999999999999993</v>
      </c>
      <c r="D199" s="269">
        <v>24.48</v>
      </c>
      <c r="E199" s="256">
        <v>274490</v>
      </c>
      <c r="F199" s="269">
        <v>27.6</v>
      </c>
      <c r="G199" s="256">
        <v>290960</v>
      </c>
      <c r="H199" s="269">
        <v>30.72</v>
      </c>
      <c r="I199" s="254">
        <v>308420</v>
      </c>
      <c r="J199" s="249"/>
      <c r="K199" s="224"/>
      <c r="M199" s="294"/>
    </row>
    <row r="200" spans="1:13" ht="18">
      <c r="A200" s="236"/>
      <c r="B200" s="350"/>
      <c r="C200" s="253">
        <v>4.3999999999999986</v>
      </c>
      <c r="D200" s="269">
        <v>25.7</v>
      </c>
      <c r="E200" s="256">
        <v>284030</v>
      </c>
      <c r="F200" s="269">
        <v>28.98</v>
      </c>
      <c r="G200" s="256">
        <v>301070</v>
      </c>
      <c r="H200" s="269">
        <v>32.26</v>
      </c>
      <c r="I200" s="254">
        <v>319130</v>
      </c>
      <c r="J200" s="249"/>
      <c r="K200" s="224"/>
      <c r="M200" s="294"/>
    </row>
    <row r="201" spans="1:13" ht="18">
      <c r="A201" s="236"/>
      <c r="B201" s="350"/>
      <c r="C201" s="253">
        <v>4.4999999999999991</v>
      </c>
      <c r="D201" s="269">
        <v>26.32</v>
      </c>
      <c r="E201" s="256">
        <v>288790</v>
      </c>
      <c r="F201" s="269">
        <v>29.67</v>
      </c>
      <c r="G201" s="256">
        <v>306120</v>
      </c>
      <c r="H201" s="269">
        <v>33.020000000000003</v>
      </c>
      <c r="I201" s="254">
        <v>324490</v>
      </c>
      <c r="J201" s="249"/>
      <c r="K201" s="224"/>
      <c r="M201" s="294"/>
    </row>
    <row r="202" spans="1:13" ht="18">
      <c r="A202" s="236"/>
      <c r="B202" s="350"/>
      <c r="C202" s="253">
        <v>4.6999999999999984</v>
      </c>
      <c r="D202" s="269">
        <v>27.54</v>
      </c>
      <c r="E202" s="256">
        <v>298330</v>
      </c>
      <c r="F202" s="269">
        <v>31.05</v>
      </c>
      <c r="G202" s="256">
        <v>316230</v>
      </c>
      <c r="H202" s="269">
        <v>34.56</v>
      </c>
      <c r="I202" s="254">
        <v>335200</v>
      </c>
      <c r="J202" s="249"/>
      <c r="K202" s="224"/>
      <c r="M202" s="294"/>
    </row>
    <row r="203" spans="1:13" ht="18">
      <c r="A203" s="236"/>
      <c r="B203" s="350"/>
      <c r="C203" s="253">
        <v>4.7999999999999989</v>
      </c>
      <c r="D203" s="269">
        <v>28.15</v>
      </c>
      <c r="E203" s="256">
        <v>303090</v>
      </c>
      <c r="F203" s="269">
        <v>31.74</v>
      </c>
      <c r="G203" s="256">
        <v>321290</v>
      </c>
      <c r="H203" s="269">
        <v>35.33</v>
      </c>
      <c r="I203" s="254">
        <v>340560</v>
      </c>
      <c r="J203" s="249"/>
      <c r="K203" s="224"/>
      <c r="M203" s="294"/>
    </row>
    <row r="204" spans="1:13" ht="18">
      <c r="A204" s="236"/>
      <c r="B204" s="350"/>
      <c r="C204" s="253">
        <v>4.9999999999999982</v>
      </c>
      <c r="D204" s="269">
        <v>29.38</v>
      </c>
      <c r="E204" s="256">
        <v>312630</v>
      </c>
      <c r="F204" s="269">
        <v>33.119999999999997</v>
      </c>
      <c r="G204" s="256">
        <v>331390</v>
      </c>
      <c r="H204" s="269">
        <v>36.86</v>
      </c>
      <c r="I204" s="254">
        <v>351270</v>
      </c>
      <c r="J204" s="249"/>
      <c r="K204" s="224"/>
      <c r="M204" s="294"/>
    </row>
    <row r="205" spans="1:13" ht="18">
      <c r="A205" s="236"/>
      <c r="B205" s="350"/>
      <c r="C205" s="253">
        <v>5.0999999999999988</v>
      </c>
      <c r="D205" s="269">
        <v>29.99</v>
      </c>
      <c r="E205" s="256">
        <v>317410</v>
      </c>
      <c r="F205" s="269">
        <v>33.81</v>
      </c>
      <c r="G205" s="256">
        <v>336450</v>
      </c>
      <c r="H205" s="269">
        <v>37.630000000000003</v>
      </c>
      <c r="I205" s="254">
        <v>356630</v>
      </c>
      <c r="J205" s="249"/>
      <c r="K205" s="224"/>
      <c r="M205" s="294"/>
    </row>
    <row r="206" spans="1:13" ht="18">
      <c r="A206" s="236"/>
      <c r="B206" s="350"/>
      <c r="C206" s="253">
        <v>5.299999999999998</v>
      </c>
      <c r="D206" s="269">
        <v>31.21</v>
      </c>
      <c r="E206" s="256">
        <v>326930</v>
      </c>
      <c r="F206" s="269">
        <v>35.19</v>
      </c>
      <c r="G206" s="256">
        <v>346560</v>
      </c>
      <c r="H206" s="269">
        <v>39.17</v>
      </c>
      <c r="I206" s="254">
        <v>367350</v>
      </c>
      <c r="J206" s="249"/>
      <c r="K206" s="224"/>
      <c r="M206" s="294"/>
    </row>
    <row r="207" spans="1:13" ht="18">
      <c r="A207" s="236"/>
      <c r="B207" s="350"/>
      <c r="C207" s="253">
        <v>5.3999999999999986</v>
      </c>
      <c r="D207" s="269">
        <v>31.82</v>
      </c>
      <c r="E207" s="256">
        <v>331710</v>
      </c>
      <c r="F207" s="269">
        <v>35.880000000000003</v>
      </c>
      <c r="G207" s="256">
        <v>351600</v>
      </c>
      <c r="H207" s="269">
        <v>39.94</v>
      </c>
      <c r="I207" s="254">
        <v>372700</v>
      </c>
      <c r="J207" s="249"/>
      <c r="K207" s="224"/>
      <c r="M207" s="294"/>
    </row>
    <row r="208" spans="1:13" ht="18">
      <c r="A208" s="236"/>
      <c r="B208" s="350"/>
      <c r="C208" s="253">
        <v>5.5999999999999979</v>
      </c>
      <c r="D208" s="269">
        <v>33.049999999999997</v>
      </c>
      <c r="E208" s="256">
        <v>341240</v>
      </c>
      <c r="F208" s="269">
        <v>37.26</v>
      </c>
      <c r="G208" s="256">
        <v>361710</v>
      </c>
      <c r="H208" s="269">
        <v>41.47</v>
      </c>
      <c r="I208" s="254">
        <v>383420</v>
      </c>
      <c r="J208" s="249"/>
      <c r="K208" s="224"/>
      <c r="M208" s="294"/>
    </row>
    <row r="209" spans="1:13" ht="18">
      <c r="A209" s="236"/>
      <c r="B209" s="350"/>
      <c r="C209" s="253">
        <v>5.6999999999999984</v>
      </c>
      <c r="D209" s="269">
        <v>33.659999999999997</v>
      </c>
      <c r="E209" s="256">
        <v>346010</v>
      </c>
      <c r="F209" s="269">
        <v>37.950000000000003</v>
      </c>
      <c r="G209" s="256">
        <v>366770</v>
      </c>
      <c r="H209" s="269">
        <v>42.24</v>
      </c>
      <c r="I209" s="254">
        <v>388770</v>
      </c>
      <c r="J209" s="249"/>
      <c r="K209" s="224"/>
      <c r="M209" s="294"/>
    </row>
    <row r="210" spans="1:13" ht="18">
      <c r="A210" s="236"/>
      <c r="B210" s="350"/>
      <c r="C210" s="253">
        <v>5.8999999999999977</v>
      </c>
      <c r="D210" s="269">
        <v>34.880000000000003</v>
      </c>
      <c r="E210" s="256">
        <v>355540</v>
      </c>
      <c r="F210" s="269">
        <v>39.33</v>
      </c>
      <c r="G210" s="256">
        <v>376870</v>
      </c>
      <c r="H210" s="269">
        <v>43.78</v>
      </c>
      <c r="I210" s="254">
        <v>399490</v>
      </c>
      <c r="J210" s="249"/>
      <c r="K210" s="224"/>
      <c r="M210" s="294"/>
    </row>
    <row r="211" spans="1:13" ht="18">
      <c r="A211" s="236"/>
      <c r="B211" s="350"/>
      <c r="C211" s="253">
        <v>5.9999999999999982</v>
      </c>
      <c r="D211" s="269">
        <v>35.5</v>
      </c>
      <c r="E211" s="256">
        <v>360320</v>
      </c>
      <c r="F211" s="269">
        <v>40.020000000000003</v>
      </c>
      <c r="G211" s="256">
        <v>381930</v>
      </c>
      <c r="H211" s="269">
        <v>44.54</v>
      </c>
      <c r="I211" s="254">
        <v>404840</v>
      </c>
      <c r="J211" s="249"/>
      <c r="K211" s="224"/>
      <c r="M211" s="294"/>
    </row>
    <row r="212" spans="1:13" ht="18.75" thickBot="1">
      <c r="A212" s="236"/>
      <c r="B212" s="351"/>
      <c r="C212" s="253">
        <v>6.1999999999999975</v>
      </c>
      <c r="D212" s="290">
        <v>36.72</v>
      </c>
      <c r="E212" s="252">
        <v>369840</v>
      </c>
      <c r="F212" s="290">
        <v>41.4</v>
      </c>
      <c r="G212" s="252">
        <v>392040</v>
      </c>
      <c r="H212" s="290">
        <v>46.08</v>
      </c>
      <c r="I212" s="250">
        <v>415560</v>
      </c>
      <c r="J212" s="249"/>
      <c r="K212" s="224"/>
      <c r="M212" s="294"/>
    </row>
    <row r="213" spans="1:13" ht="18">
      <c r="A213" s="236"/>
      <c r="B213" s="349">
        <v>3.3</v>
      </c>
      <c r="C213" s="260">
        <v>3.2999999999999994</v>
      </c>
      <c r="D213" s="272">
        <v>19.600000000000001</v>
      </c>
      <c r="E213" s="259">
        <v>236430</v>
      </c>
      <c r="F213" s="272">
        <v>22.1</v>
      </c>
      <c r="G213" s="259">
        <v>250620</v>
      </c>
      <c r="H213" s="272">
        <v>24.6</v>
      </c>
      <c r="I213" s="257">
        <v>265660</v>
      </c>
      <c r="J213" s="249"/>
      <c r="K213" s="224"/>
      <c r="M213" s="294"/>
    </row>
    <row r="214" spans="1:13" ht="18">
      <c r="A214" s="236"/>
      <c r="B214" s="350"/>
      <c r="C214" s="253">
        <v>3.4999999999999991</v>
      </c>
      <c r="D214" s="269">
        <v>20.87</v>
      </c>
      <c r="E214" s="256">
        <v>246160</v>
      </c>
      <c r="F214" s="269">
        <v>23.53</v>
      </c>
      <c r="G214" s="256">
        <v>260930</v>
      </c>
      <c r="H214" s="269">
        <v>26.19</v>
      </c>
      <c r="I214" s="254">
        <v>276580</v>
      </c>
      <c r="J214" s="249"/>
      <c r="K214" s="224"/>
      <c r="M214" s="294"/>
    </row>
    <row r="215" spans="1:13" ht="18">
      <c r="A215" s="236"/>
      <c r="B215" s="350"/>
      <c r="C215" s="253">
        <v>3.5999999999999992</v>
      </c>
      <c r="D215" s="269">
        <v>21.5</v>
      </c>
      <c r="E215" s="256">
        <v>251020</v>
      </c>
      <c r="F215" s="269">
        <v>24.24</v>
      </c>
      <c r="G215" s="256">
        <v>266080</v>
      </c>
      <c r="H215" s="269">
        <v>26.98</v>
      </c>
      <c r="I215" s="254">
        <v>282040</v>
      </c>
      <c r="J215" s="249"/>
      <c r="K215" s="224"/>
      <c r="M215" s="294"/>
    </row>
    <row r="216" spans="1:13" ht="18">
      <c r="A216" s="236"/>
      <c r="B216" s="350"/>
      <c r="C216" s="253">
        <v>3.7999999999999989</v>
      </c>
      <c r="D216" s="269">
        <v>22.77</v>
      </c>
      <c r="E216" s="256">
        <v>260730</v>
      </c>
      <c r="F216" s="269">
        <v>25.67</v>
      </c>
      <c r="G216" s="256">
        <v>276380</v>
      </c>
      <c r="H216" s="269">
        <v>28.57</v>
      </c>
      <c r="I216" s="254">
        <v>292950</v>
      </c>
      <c r="J216" s="249"/>
      <c r="K216" s="224"/>
      <c r="M216" s="294"/>
    </row>
    <row r="217" spans="1:13" ht="18">
      <c r="A217" s="236"/>
      <c r="B217" s="350"/>
      <c r="C217" s="253">
        <v>3.899999999999999</v>
      </c>
      <c r="D217" s="269">
        <v>23.4</v>
      </c>
      <c r="E217" s="256">
        <v>265580</v>
      </c>
      <c r="F217" s="269">
        <v>26.38</v>
      </c>
      <c r="G217" s="256">
        <v>281520</v>
      </c>
      <c r="H217" s="269">
        <v>29.36</v>
      </c>
      <c r="I217" s="254">
        <v>298420</v>
      </c>
      <c r="J217" s="249"/>
      <c r="K217" s="224"/>
      <c r="M217" s="294"/>
    </row>
    <row r="218" spans="1:13" ht="18">
      <c r="A218" s="236"/>
      <c r="B218" s="350"/>
      <c r="C218" s="253">
        <v>4.0999999999999988</v>
      </c>
      <c r="D218" s="269">
        <v>24.66</v>
      </c>
      <c r="E218" s="256">
        <v>275310</v>
      </c>
      <c r="F218" s="269">
        <v>27.81</v>
      </c>
      <c r="G218" s="256">
        <v>291820</v>
      </c>
      <c r="H218" s="269">
        <v>30.95</v>
      </c>
      <c r="I218" s="254">
        <v>309330</v>
      </c>
      <c r="J218" s="249"/>
      <c r="K218" s="224"/>
      <c r="M218" s="294"/>
    </row>
    <row r="219" spans="1:13" ht="18">
      <c r="A219" s="236"/>
      <c r="B219" s="350"/>
      <c r="C219" s="253">
        <v>4.1999999999999993</v>
      </c>
      <c r="D219" s="269">
        <v>25.3</v>
      </c>
      <c r="E219" s="256">
        <v>280160</v>
      </c>
      <c r="F219" s="269">
        <v>28.52</v>
      </c>
      <c r="G219" s="256">
        <v>296970</v>
      </c>
      <c r="H219" s="269">
        <v>31.74</v>
      </c>
      <c r="I219" s="254">
        <v>314790</v>
      </c>
      <c r="J219" s="249"/>
      <c r="K219" s="224"/>
      <c r="M219" s="294"/>
    </row>
    <row r="220" spans="1:13" ht="18">
      <c r="A220" s="236"/>
      <c r="B220" s="350"/>
      <c r="C220" s="253">
        <v>4.3999999999999986</v>
      </c>
      <c r="D220" s="269">
        <v>26.56</v>
      </c>
      <c r="E220" s="256">
        <v>289880</v>
      </c>
      <c r="F220" s="269">
        <v>29.95</v>
      </c>
      <c r="G220" s="256">
        <v>307270</v>
      </c>
      <c r="H220" s="269">
        <v>33.33</v>
      </c>
      <c r="I220" s="254">
        <v>325710</v>
      </c>
      <c r="J220" s="249"/>
      <c r="K220" s="224"/>
      <c r="M220" s="294"/>
    </row>
    <row r="221" spans="1:13" ht="18">
      <c r="A221" s="236"/>
      <c r="B221" s="350"/>
      <c r="C221" s="253">
        <v>4.4999999999999991</v>
      </c>
      <c r="D221" s="269">
        <v>27.19</v>
      </c>
      <c r="E221" s="256">
        <v>294730</v>
      </c>
      <c r="F221" s="269">
        <v>30.66</v>
      </c>
      <c r="G221" s="256">
        <v>312420</v>
      </c>
      <c r="H221" s="269">
        <v>34.119999999999997</v>
      </c>
      <c r="I221" s="254">
        <v>331170</v>
      </c>
      <c r="J221" s="249"/>
      <c r="K221" s="224"/>
      <c r="M221" s="294"/>
    </row>
    <row r="222" spans="1:13" ht="18">
      <c r="A222" s="236"/>
      <c r="B222" s="350"/>
      <c r="C222" s="253">
        <v>4.6999999999999984</v>
      </c>
      <c r="D222" s="269">
        <v>28.46</v>
      </c>
      <c r="E222" s="256">
        <v>304460</v>
      </c>
      <c r="F222" s="269">
        <v>32.090000000000003</v>
      </c>
      <c r="G222" s="256">
        <v>322720</v>
      </c>
      <c r="H222" s="269">
        <v>35.71</v>
      </c>
      <c r="I222" s="254">
        <v>342080</v>
      </c>
      <c r="J222" s="249"/>
      <c r="K222" s="224"/>
      <c r="M222" s="294"/>
    </row>
    <row r="223" spans="1:13" ht="18">
      <c r="A223" s="236"/>
      <c r="B223" s="350"/>
      <c r="C223" s="253">
        <v>4.7999999999999989</v>
      </c>
      <c r="D223" s="269">
        <v>29.09</v>
      </c>
      <c r="E223" s="256">
        <v>309310</v>
      </c>
      <c r="F223" s="269">
        <v>32.799999999999997</v>
      </c>
      <c r="G223" s="256">
        <v>327870</v>
      </c>
      <c r="H223" s="269">
        <v>36.51</v>
      </c>
      <c r="I223" s="254">
        <v>347550</v>
      </c>
      <c r="J223" s="249"/>
      <c r="K223" s="224"/>
      <c r="M223" s="294"/>
    </row>
    <row r="224" spans="1:13" ht="18">
      <c r="A224" s="236"/>
      <c r="B224" s="350"/>
      <c r="C224" s="253">
        <v>4.9999999999999982</v>
      </c>
      <c r="D224" s="269">
        <v>30.36</v>
      </c>
      <c r="E224" s="256">
        <v>319030</v>
      </c>
      <c r="F224" s="269">
        <v>34.22</v>
      </c>
      <c r="G224" s="256">
        <v>338170</v>
      </c>
      <c r="H224" s="269">
        <v>38.090000000000003</v>
      </c>
      <c r="I224" s="254">
        <v>358460</v>
      </c>
      <c r="J224" s="249"/>
      <c r="K224" s="224"/>
      <c r="M224" s="294"/>
    </row>
    <row r="225" spans="1:13" ht="18">
      <c r="A225" s="236"/>
      <c r="B225" s="350"/>
      <c r="C225" s="253">
        <v>5.0999999999999988</v>
      </c>
      <c r="D225" s="269">
        <v>30.99</v>
      </c>
      <c r="E225" s="256">
        <v>323880</v>
      </c>
      <c r="F225" s="269">
        <v>34.94</v>
      </c>
      <c r="G225" s="256">
        <v>343320</v>
      </c>
      <c r="H225" s="269">
        <v>38.89</v>
      </c>
      <c r="I225" s="254">
        <v>363910</v>
      </c>
      <c r="J225" s="249"/>
      <c r="K225" s="224"/>
      <c r="M225" s="294"/>
    </row>
    <row r="226" spans="1:13" ht="18">
      <c r="A226" s="236"/>
      <c r="B226" s="350"/>
      <c r="C226" s="253">
        <v>5.299999999999998</v>
      </c>
      <c r="D226" s="269">
        <v>32.25</v>
      </c>
      <c r="E226" s="256">
        <v>333610</v>
      </c>
      <c r="F226" s="269">
        <v>36.36</v>
      </c>
      <c r="G226" s="256">
        <v>353620</v>
      </c>
      <c r="H226" s="269">
        <v>40.47</v>
      </c>
      <c r="I226" s="254">
        <v>374840</v>
      </c>
      <c r="J226" s="249"/>
      <c r="K226" s="224"/>
      <c r="M226" s="294"/>
    </row>
    <row r="227" spans="1:13" ht="18">
      <c r="A227" s="236"/>
      <c r="B227" s="350"/>
      <c r="C227" s="253">
        <v>5.3999999999999986</v>
      </c>
      <c r="D227" s="269">
        <v>32.880000000000003</v>
      </c>
      <c r="E227" s="256">
        <v>338460</v>
      </c>
      <c r="F227" s="269">
        <v>37.08</v>
      </c>
      <c r="G227" s="256">
        <v>358770</v>
      </c>
      <c r="H227" s="269">
        <v>41.27</v>
      </c>
      <c r="I227" s="254">
        <v>380290</v>
      </c>
      <c r="J227" s="249"/>
      <c r="K227" s="224"/>
      <c r="M227" s="294"/>
    </row>
    <row r="228" spans="1:13" ht="18">
      <c r="A228" s="236"/>
      <c r="B228" s="350"/>
      <c r="C228" s="253">
        <v>5.5999999999999979</v>
      </c>
      <c r="D228" s="269">
        <v>34.15</v>
      </c>
      <c r="E228" s="256">
        <v>348180</v>
      </c>
      <c r="F228" s="269">
        <v>38.5</v>
      </c>
      <c r="G228" s="256">
        <v>369070</v>
      </c>
      <c r="H228" s="269">
        <v>42.85</v>
      </c>
      <c r="I228" s="254">
        <v>391220</v>
      </c>
      <c r="J228" s="249"/>
      <c r="K228" s="224"/>
      <c r="M228" s="294"/>
    </row>
    <row r="229" spans="1:13" ht="18">
      <c r="A229" s="236"/>
      <c r="B229" s="350"/>
      <c r="C229" s="253">
        <v>5.6999999999999984</v>
      </c>
      <c r="D229" s="269">
        <v>34.78</v>
      </c>
      <c r="E229" s="256">
        <v>353030</v>
      </c>
      <c r="F229" s="269">
        <v>39.22</v>
      </c>
      <c r="G229" s="256">
        <v>374220</v>
      </c>
      <c r="H229" s="269">
        <v>43.65</v>
      </c>
      <c r="I229" s="254">
        <v>396670</v>
      </c>
      <c r="J229" s="249"/>
      <c r="K229" s="224"/>
      <c r="M229" s="294"/>
    </row>
    <row r="230" spans="1:13" ht="18">
      <c r="A230" s="236"/>
      <c r="B230" s="350"/>
      <c r="C230" s="253">
        <v>5.8999999999999977</v>
      </c>
      <c r="D230" s="269">
        <v>36.049999999999997</v>
      </c>
      <c r="E230" s="256">
        <v>362750</v>
      </c>
      <c r="F230" s="269">
        <v>40.64</v>
      </c>
      <c r="G230" s="256">
        <v>384520</v>
      </c>
      <c r="H230" s="269">
        <v>45.24</v>
      </c>
      <c r="I230" s="254">
        <v>407590</v>
      </c>
      <c r="J230" s="249"/>
      <c r="K230" s="224"/>
      <c r="M230" s="294"/>
    </row>
    <row r="231" spans="1:13" ht="18">
      <c r="A231" s="236"/>
      <c r="B231" s="350"/>
      <c r="C231" s="253">
        <v>5.9999999999999982</v>
      </c>
      <c r="D231" s="269">
        <v>36.68</v>
      </c>
      <c r="E231" s="256">
        <v>367610</v>
      </c>
      <c r="F231" s="269">
        <v>41.35</v>
      </c>
      <c r="G231" s="256">
        <v>389660</v>
      </c>
      <c r="H231" s="269">
        <v>46.03</v>
      </c>
      <c r="I231" s="254">
        <v>413050</v>
      </c>
      <c r="J231" s="249"/>
      <c r="K231" s="224"/>
      <c r="M231" s="294"/>
    </row>
    <row r="232" spans="1:13" ht="18">
      <c r="A232" s="236"/>
      <c r="B232" s="350"/>
      <c r="C232" s="253">
        <v>6.1999999999999975</v>
      </c>
      <c r="D232" s="269">
        <v>37.94</v>
      </c>
      <c r="E232" s="256">
        <v>377330</v>
      </c>
      <c r="F232" s="269">
        <v>42.78</v>
      </c>
      <c r="G232" s="256">
        <v>399970</v>
      </c>
      <c r="H232" s="269">
        <v>47.62</v>
      </c>
      <c r="I232" s="254">
        <v>423960</v>
      </c>
      <c r="J232" s="249"/>
      <c r="K232" s="224"/>
      <c r="M232" s="294"/>
    </row>
    <row r="233" spans="1:13" ht="18.75" thickBot="1">
      <c r="A233" s="236"/>
      <c r="B233" s="351"/>
      <c r="C233" s="263">
        <v>6.299999999999998</v>
      </c>
      <c r="D233" s="290">
        <v>38.58</v>
      </c>
      <c r="E233" s="252">
        <v>382180</v>
      </c>
      <c r="F233" s="290">
        <v>43.49</v>
      </c>
      <c r="G233" s="252">
        <v>405120</v>
      </c>
      <c r="H233" s="290">
        <v>48.41</v>
      </c>
      <c r="I233" s="250">
        <v>429420</v>
      </c>
      <c r="J233" s="249"/>
      <c r="K233" s="224"/>
      <c r="M233" s="294"/>
    </row>
    <row r="234" spans="1:13" ht="18">
      <c r="A234" s="236"/>
      <c r="B234" s="349">
        <v>3.5</v>
      </c>
      <c r="C234" s="262">
        <v>3.4999999999999991</v>
      </c>
      <c r="D234" s="272">
        <v>22.22</v>
      </c>
      <c r="E234" s="259">
        <v>256230</v>
      </c>
      <c r="F234" s="272">
        <v>25.05</v>
      </c>
      <c r="G234" s="259">
        <v>271610</v>
      </c>
      <c r="H234" s="272">
        <v>27.88</v>
      </c>
      <c r="I234" s="257">
        <v>287900</v>
      </c>
      <c r="J234" s="249"/>
      <c r="K234" s="224"/>
      <c r="M234" s="294"/>
    </row>
    <row r="235" spans="1:13" ht="18">
      <c r="A235" s="236"/>
      <c r="B235" s="350"/>
      <c r="C235" s="253">
        <v>3.5999999999999992</v>
      </c>
      <c r="D235" s="269">
        <v>22.89</v>
      </c>
      <c r="E235" s="256">
        <v>261270</v>
      </c>
      <c r="F235" s="269">
        <v>25.81</v>
      </c>
      <c r="G235" s="256">
        <v>276950</v>
      </c>
      <c r="H235" s="269">
        <v>28.72</v>
      </c>
      <c r="I235" s="254">
        <v>293570</v>
      </c>
      <c r="J235" s="249"/>
      <c r="K235" s="224"/>
      <c r="M235" s="294"/>
    </row>
    <row r="236" spans="1:13" ht="18">
      <c r="A236" s="236"/>
      <c r="B236" s="350"/>
      <c r="C236" s="253">
        <v>3.7999999999999989</v>
      </c>
      <c r="D236" s="269">
        <v>24.24</v>
      </c>
      <c r="E236" s="256">
        <v>271350</v>
      </c>
      <c r="F236" s="269">
        <v>27.32</v>
      </c>
      <c r="G236" s="256">
        <v>287630</v>
      </c>
      <c r="H236" s="269">
        <v>30.41</v>
      </c>
      <c r="I236" s="254">
        <v>304890</v>
      </c>
      <c r="J236" s="249"/>
      <c r="K236" s="224"/>
      <c r="M236" s="294"/>
    </row>
    <row r="237" spans="1:13" ht="18">
      <c r="A237" s="236"/>
      <c r="B237" s="350"/>
      <c r="C237" s="253">
        <v>3.899999999999999</v>
      </c>
      <c r="D237" s="269">
        <v>24.91</v>
      </c>
      <c r="E237" s="256">
        <v>276390</v>
      </c>
      <c r="F237" s="269">
        <v>28.08</v>
      </c>
      <c r="G237" s="256">
        <v>292970</v>
      </c>
      <c r="H237" s="269">
        <v>31.26</v>
      </c>
      <c r="I237" s="254">
        <v>310550</v>
      </c>
      <c r="J237" s="249"/>
      <c r="K237" s="224"/>
      <c r="M237" s="294"/>
    </row>
    <row r="238" spans="1:13" ht="18">
      <c r="A238" s="237"/>
      <c r="B238" s="350"/>
      <c r="C238" s="253">
        <v>4.0999999999999988</v>
      </c>
      <c r="D238" s="269">
        <v>26.25</v>
      </c>
      <c r="E238" s="256">
        <v>286470</v>
      </c>
      <c r="F238" s="269">
        <v>29.6</v>
      </c>
      <c r="G238" s="256">
        <v>303660</v>
      </c>
      <c r="H238" s="269">
        <v>32.950000000000003</v>
      </c>
      <c r="I238" s="254">
        <v>321880</v>
      </c>
      <c r="J238" s="249"/>
      <c r="K238" s="224"/>
      <c r="M238" s="294"/>
    </row>
    <row r="239" spans="1:13" ht="18">
      <c r="A239" s="236"/>
      <c r="B239" s="350"/>
      <c r="C239" s="253">
        <v>4.1999999999999993</v>
      </c>
      <c r="D239" s="269">
        <v>26.93</v>
      </c>
      <c r="E239" s="256">
        <v>291510</v>
      </c>
      <c r="F239" s="269">
        <v>30.36</v>
      </c>
      <c r="G239" s="256">
        <v>309000</v>
      </c>
      <c r="H239" s="269">
        <v>33.79</v>
      </c>
      <c r="I239" s="254">
        <v>327540</v>
      </c>
      <c r="J239" s="249"/>
      <c r="K239" s="224"/>
      <c r="M239" s="294"/>
    </row>
    <row r="240" spans="1:13" ht="18">
      <c r="A240" s="236"/>
      <c r="B240" s="350"/>
      <c r="C240" s="253">
        <v>4.3999999999999986</v>
      </c>
      <c r="D240" s="269">
        <v>28.27</v>
      </c>
      <c r="E240" s="256">
        <v>301590</v>
      </c>
      <c r="F240" s="269">
        <v>31.88</v>
      </c>
      <c r="G240" s="256">
        <v>319680</v>
      </c>
      <c r="H240" s="269">
        <v>35.479999999999997</v>
      </c>
      <c r="I240" s="254">
        <v>338870</v>
      </c>
      <c r="J240" s="249"/>
      <c r="K240" s="224"/>
      <c r="M240" s="294"/>
    </row>
    <row r="241" spans="1:13" ht="18">
      <c r="A241" s="236"/>
      <c r="B241" s="350"/>
      <c r="C241" s="253">
        <v>4.4999999999999991</v>
      </c>
      <c r="D241" s="269">
        <v>28.95</v>
      </c>
      <c r="E241" s="256">
        <v>306630</v>
      </c>
      <c r="F241" s="269">
        <v>32.64</v>
      </c>
      <c r="G241" s="256">
        <v>325020</v>
      </c>
      <c r="H241" s="269">
        <v>36.33</v>
      </c>
      <c r="I241" s="254">
        <v>344520</v>
      </c>
      <c r="J241" s="249"/>
      <c r="K241" s="224"/>
      <c r="M241" s="294"/>
    </row>
    <row r="242" spans="1:13" ht="18">
      <c r="A242" s="236"/>
      <c r="B242" s="350"/>
      <c r="C242" s="253">
        <v>4.6999999999999984</v>
      </c>
      <c r="D242" s="269">
        <v>30.29</v>
      </c>
      <c r="E242" s="256">
        <v>316700</v>
      </c>
      <c r="F242" s="269">
        <v>34.159999999999997</v>
      </c>
      <c r="G242" s="256">
        <v>335710</v>
      </c>
      <c r="H242" s="269">
        <v>38.020000000000003</v>
      </c>
      <c r="I242" s="254">
        <v>355850</v>
      </c>
      <c r="J242" s="249"/>
      <c r="K242" s="224"/>
      <c r="M242" s="294"/>
    </row>
    <row r="243" spans="1:13" ht="18">
      <c r="A243" s="236"/>
      <c r="B243" s="350"/>
      <c r="C243" s="253">
        <v>4.7999999999999989</v>
      </c>
      <c r="D243" s="269">
        <v>30.97</v>
      </c>
      <c r="E243" s="256">
        <v>321740</v>
      </c>
      <c r="F243" s="269">
        <v>34.909999999999997</v>
      </c>
      <c r="G243" s="256">
        <v>341040</v>
      </c>
      <c r="H243" s="269">
        <v>38.86</v>
      </c>
      <c r="I243" s="254">
        <v>361500</v>
      </c>
      <c r="J243" s="249"/>
      <c r="K243" s="224"/>
      <c r="M243" s="294"/>
    </row>
    <row r="244" spans="1:13" ht="18">
      <c r="A244" s="236"/>
      <c r="B244" s="350"/>
      <c r="C244" s="253">
        <v>4.9999999999999982</v>
      </c>
      <c r="D244" s="269">
        <v>32.31</v>
      </c>
      <c r="E244" s="256">
        <v>331830</v>
      </c>
      <c r="F244" s="269">
        <v>36.43</v>
      </c>
      <c r="G244" s="256">
        <v>351730</v>
      </c>
      <c r="H244" s="269">
        <v>40.549999999999997</v>
      </c>
      <c r="I244" s="254">
        <v>372830</v>
      </c>
      <c r="J244" s="249"/>
      <c r="K244" s="224"/>
      <c r="M244" s="294"/>
    </row>
    <row r="245" spans="1:13" ht="18">
      <c r="A245" s="236"/>
      <c r="B245" s="350"/>
      <c r="C245" s="253">
        <v>5.0999999999999988</v>
      </c>
      <c r="D245" s="269">
        <v>32.99</v>
      </c>
      <c r="E245" s="256">
        <v>336860</v>
      </c>
      <c r="F245" s="269">
        <v>37.19</v>
      </c>
      <c r="G245" s="256">
        <v>357070</v>
      </c>
      <c r="H245" s="269">
        <v>41.4</v>
      </c>
      <c r="I245" s="254">
        <v>378500</v>
      </c>
      <c r="J245" s="249"/>
      <c r="K245" s="224"/>
      <c r="M245" s="294"/>
    </row>
    <row r="246" spans="1:13" ht="18">
      <c r="A246" s="236"/>
      <c r="B246" s="350"/>
      <c r="C246" s="253">
        <v>5.299999999999998</v>
      </c>
      <c r="D246" s="269">
        <v>34.33</v>
      </c>
      <c r="E246" s="256">
        <v>346940</v>
      </c>
      <c r="F246" s="269">
        <v>38.71</v>
      </c>
      <c r="G246" s="256">
        <v>367750</v>
      </c>
      <c r="H246" s="269">
        <v>43.08</v>
      </c>
      <c r="I246" s="254">
        <v>389820</v>
      </c>
      <c r="J246" s="249"/>
      <c r="K246" s="224"/>
      <c r="M246" s="294"/>
    </row>
    <row r="247" spans="1:13" ht="18">
      <c r="A247" s="236"/>
      <c r="B247" s="350"/>
      <c r="C247" s="253">
        <v>5.3999999999999986</v>
      </c>
      <c r="D247" s="269">
        <v>35.01</v>
      </c>
      <c r="E247" s="256">
        <v>351980</v>
      </c>
      <c r="F247" s="269">
        <v>39.47</v>
      </c>
      <c r="G247" s="256">
        <v>373100</v>
      </c>
      <c r="H247" s="269">
        <v>43.93</v>
      </c>
      <c r="I247" s="254">
        <v>395480</v>
      </c>
      <c r="J247" s="249"/>
      <c r="K247" s="224"/>
      <c r="M247" s="294"/>
    </row>
    <row r="248" spans="1:13" ht="18">
      <c r="A248" s="236"/>
      <c r="B248" s="350"/>
      <c r="C248" s="253">
        <v>5.5999999999999979</v>
      </c>
      <c r="D248" s="269">
        <v>36.35</v>
      </c>
      <c r="E248" s="256">
        <v>362050</v>
      </c>
      <c r="F248" s="269">
        <v>40.99</v>
      </c>
      <c r="G248" s="256">
        <v>383780</v>
      </c>
      <c r="H248" s="269">
        <v>45.62</v>
      </c>
      <c r="I248" s="254">
        <v>406800</v>
      </c>
      <c r="J248" s="249"/>
      <c r="K248" s="224"/>
      <c r="M248" s="294"/>
    </row>
    <row r="249" spans="1:13" ht="18">
      <c r="A249" s="236"/>
      <c r="B249" s="350"/>
      <c r="C249" s="253">
        <v>5.6999999999999984</v>
      </c>
      <c r="D249" s="269">
        <v>37.03</v>
      </c>
      <c r="E249" s="256">
        <v>367090</v>
      </c>
      <c r="F249" s="269">
        <v>41.75</v>
      </c>
      <c r="G249" s="256">
        <v>389110</v>
      </c>
      <c r="H249" s="269">
        <v>46.46</v>
      </c>
      <c r="I249" s="254">
        <v>412470</v>
      </c>
      <c r="J249" s="249"/>
      <c r="K249" s="224"/>
      <c r="M249" s="294"/>
    </row>
    <row r="250" spans="1:13" ht="18">
      <c r="A250" s="236"/>
      <c r="B250" s="350"/>
      <c r="C250" s="253">
        <v>5.8999999999999977</v>
      </c>
      <c r="D250" s="269">
        <v>38.369999999999997</v>
      </c>
      <c r="E250" s="256">
        <v>377170</v>
      </c>
      <c r="F250" s="269">
        <v>43.26</v>
      </c>
      <c r="G250" s="256">
        <v>399810</v>
      </c>
      <c r="H250" s="269">
        <v>48.15</v>
      </c>
      <c r="I250" s="254">
        <v>423790</v>
      </c>
      <c r="J250" s="249"/>
      <c r="K250" s="224"/>
      <c r="M250" s="294"/>
    </row>
    <row r="251" spans="1:13" ht="18">
      <c r="A251" s="236"/>
      <c r="B251" s="350"/>
      <c r="C251" s="253">
        <v>5.9999999999999982</v>
      </c>
      <c r="D251" s="269">
        <v>39.049999999999997</v>
      </c>
      <c r="E251" s="256">
        <v>382210</v>
      </c>
      <c r="F251" s="269">
        <v>44.02</v>
      </c>
      <c r="G251" s="256">
        <v>405140</v>
      </c>
      <c r="H251" s="269">
        <v>49</v>
      </c>
      <c r="I251" s="254">
        <v>429450</v>
      </c>
      <c r="J251" s="249"/>
      <c r="K251" s="224"/>
      <c r="M251" s="294"/>
    </row>
    <row r="252" spans="1:13" ht="18">
      <c r="A252" s="236"/>
      <c r="B252" s="350"/>
      <c r="C252" s="253">
        <v>6.1999999999999975</v>
      </c>
      <c r="D252" s="269">
        <v>40.39</v>
      </c>
      <c r="E252" s="256">
        <v>392290</v>
      </c>
      <c r="F252" s="269">
        <v>45.54</v>
      </c>
      <c r="G252" s="256">
        <v>415820</v>
      </c>
      <c r="H252" s="269">
        <v>50.69</v>
      </c>
      <c r="I252" s="254">
        <v>440770</v>
      </c>
      <c r="J252" s="249"/>
      <c r="K252" s="224"/>
      <c r="M252" s="294"/>
    </row>
    <row r="253" spans="1:13" ht="18">
      <c r="A253" s="236"/>
      <c r="B253" s="350"/>
      <c r="C253" s="253">
        <v>6.299999999999998</v>
      </c>
      <c r="D253" s="269">
        <v>41.07</v>
      </c>
      <c r="E253" s="256">
        <v>397330</v>
      </c>
      <c r="F253" s="269">
        <v>46.3</v>
      </c>
      <c r="G253" s="256">
        <v>421170</v>
      </c>
      <c r="H253" s="269">
        <v>51.53</v>
      </c>
      <c r="I253" s="254">
        <v>446440</v>
      </c>
      <c r="J253" s="249"/>
      <c r="K253" s="224"/>
      <c r="M253" s="294"/>
    </row>
    <row r="254" spans="1:13" ht="18.75" thickBot="1">
      <c r="A254" s="236"/>
      <c r="B254" s="351"/>
      <c r="C254" s="253">
        <v>6.4999999999999973</v>
      </c>
      <c r="D254" s="290">
        <v>42.41</v>
      </c>
      <c r="E254" s="252">
        <v>407410</v>
      </c>
      <c r="F254" s="290">
        <v>47.82</v>
      </c>
      <c r="G254" s="252">
        <v>431850</v>
      </c>
      <c r="H254" s="290">
        <v>53.22</v>
      </c>
      <c r="I254" s="250">
        <v>457770</v>
      </c>
      <c r="J254" s="249"/>
      <c r="K254" s="224"/>
      <c r="M254" s="294"/>
    </row>
    <row r="255" spans="1:13" ht="18">
      <c r="A255" s="236"/>
      <c r="B255" s="349">
        <v>3.6</v>
      </c>
      <c r="C255" s="260">
        <v>3.5999999999999992</v>
      </c>
      <c r="D255" s="272">
        <v>23.58</v>
      </c>
      <c r="E255" s="259">
        <v>266400</v>
      </c>
      <c r="F255" s="272">
        <v>26.59</v>
      </c>
      <c r="G255" s="259">
        <v>282380</v>
      </c>
      <c r="H255" s="272">
        <v>29.59</v>
      </c>
      <c r="I255" s="257">
        <v>299330</v>
      </c>
      <c r="J255" s="249"/>
      <c r="K255" s="224"/>
      <c r="M255" s="294"/>
    </row>
    <row r="256" spans="1:13" ht="18">
      <c r="A256" s="236"/>
      <c r="B256" s="350"/>
      <c r="C256" s="253">
        <v>3.7999999999999989</v>
      </c>
      <c r="D256" s="269">
        <v>24.97</v>
      </c>
      <c r="E256" s="256">
        <v>276660</v>
      </c>
      <c r="F256" s="269">
        <v>28.15</v>
      </c>
      <c r="G256" s="256">
        <v>293260</v>
      </c>
      <c r="H256" s="269">
        <v>31.33</v>
      </c>
      <c r="I256" s="254">
        <v>310860</v>
      </c>
      <c r="J256" s="249"/>
      <c r="K256" s="224"/>
      <c r="M256" s="294"/>
    </row>
    <row r="257" spans="1:13" ht="18">
      <c r="A257" s="236"/>
      <c r="B257" s="350"/>
      <c r="C257" s="253">
        <v>3.899999999999999</v>
      </c>
      <c r="D257" s="269">
        <v>25.66</v>
      </c>
      <c r="E257" s="256">
        <v>281790</v>
      </c>
      <c r="F257" s="269">
        <v>28.93</v>
      </c>
      <c r="G257" s="256">
        <v>298690</v>
      </c>
      <c r="H257" s="269">
        <v>32.200000000000003</v>
      </c>
      <c r="I257" s="254">
        <v>316620</v>
      </c>
      <c r="J257" s="249"/>
      <c r="K257" s="224"/>
      <c r="M257" s="294"/>
    </row>
    <row r="258" spans="1:13" ht="18">
      <c r="A258" s="236"/>
      <c r="B258" s="350"/>
      <c r="C258" s="253">
        <v>4.0999999999999988</v>
      </c>
      <c r="D258" s="269">
        <v>27.05</v>
      </c>
      <c r="E258" s="256">
        <v>292050</v>
      </c>
      <c r="F258" s="269">
        <v>30.5</v>
      </c>
      <c r="G258" s="256">
        <v>309570</v>
      </c>
      <c r="H258" s="269">
        <v>33.950000000000003</v>
      </c>
      <c r="I258" s="254">
        <v>328150</v>
      </c>
      <c r="J258" s="249"/>
      <c r="K258" s="224"/>
      <c r="M258" s="294"/>
    </row>
    <row r="259" spans="1:13" ht="18">
      <c r="A259" s="236"/>
      <c r="B259" s="350"/>
      <c r="C259" s="253">
        <v>4.1999999999999993</v>
      </c>
      <c r="D259" s="269">
        <v>27.74</v>
      </c>
      <c r="E259" s="256">
        <v>297180</v>
      </c>
      <c r="F259" s="269">
        <v>31.28</v>
      </c>
      <c r="G259" s="256">
        <v>315010</v>
      </c>
      <c r="H259" s="269">
        <v>34.82</v>
      </c>
      <c r="I259" s="254">
        <v>333910</v>
      </c>
      <c r="J259" s="249"/>
      <c r="K259" s="224"/>
      <c r="M259" s="294"/>
    </row>
    <row r="260" spans="1:13" ht="18">
      <c r="A260" s="236"/>
      <c r="B260" s="350"/>
      <c r="C260" s="253">
        <v>4.3999999999999986</v>
      </c>
      <c r="D260" s="269">
        <v>29.13</v>
      </c>
      <c r="E260" s="256">
        <v>307440</v>
      </c>
      <c r="F260" s="269">
        <v>32.840000000000003</v>
      </c>
      <c r="G260" s="256">
        <v>325890</v>
      </c>
      <c r="H260" s="269">
        <v>36.56</v>
      </c>
      <c r="I260" s="254">
        <v>345430</v>
      </c>
      <c r="J260" s="249"/>
      <c r="K260" s="224"/>
      <c r="M260" s="294"/>
    </row>
    <row r="261" spans="1:13" ht="18">
      <c r="A261" s="236"/>
      <c r="B261" s="350"/>
      <c r="C261" s="253">
        <v>4.4999999999999991</v>
      </c>
      <c r="D261" s="269">
        <v>29.82</v>
      </c>
      <c r="E261" s="256">
        <v>312570</v>
      </c>
      <c r="F261" s="269">
        <v>33.630000000000003</v>
      </c>
      <c r="G261" s="256">
        <v>331320</v>
      </c>
      <c r="H261" s="269">
        <v>37.43</v>
      </c>
      <c r="I261" s="254">
        <v>351200</v>
      </c>
      <c r="J261" s="249"/>
      <c r="K261" s="224"/>
      <c r="M261" s="294"/>
    </row>
    <row r="262" spans="1:13" ht="18">
      <c r="A262" s="236"/>
      <c r="B262" s="350"/>
      <c r="C262" s="253">
        <v>4.6999999999999984</v>
      </c>
      <c r="D262" s="269">
        <v>31.21</v>
      </c>
      <c r="E262" s="256">
        <v>322830</v>
      </c>
      <c r="F262" s="269">
        <v>35.19</v>
      </c>
      <c r="G262" s="256">
        <v>342200</v>
      </c>
      <c r="H262" s="269">
        <v>39.17</v>
      </c>
      <c r="I262" s="254">
        <v>362730</v>
      </c>
      <c r="J262" s="249"/>
      <c r="K262" s="224"/>
      <c r="M262" s="294"/>
    </row>
    <row r="263" spans="1:13" ht="18">
      <c r="A263" s="236"/>
      <c r="B263" s="350"/>
      <c r="C263" s="253">
        <v>4.7999999999999989</v>
      </c>
      <c r="D263" s="269">
        <v>31.91</v>
      </c>
      <c r="E263" s="256">
        <v>327950</v>
      </c>
      <c r="F263" s="269">
        <v>35.97</v>
      </c>
      <c r="G263" s="256">
        <v>347630</v>
      </c>
      <c r="H263" s="269">
        <v>40.04</v>
      </c>
      <c r="I263" s="254">
        <v>368490</v>
      </c>
      <c r="J263" s="249"/>
      <c r="K263" s="224"/>
      <c r="M263" s="294"/>
    </row>
    <row r="264" spans="1:13" ht="18">
      <c r="A264" s="236"/>
      <c r="B264" s="350"/>
      <c r="C264" s="253">
        <v>4.9999999999999982</v>
      </c>
      <c r="D264" s="269">
        <v>33.29</v>
      </c>
      <c r="E264" s="256">
        <v>338220</v>
      </c>
      <c r="F264" s="269">
        <v>37.54</v>
      </c>
      <c r="G264" s="256">
        <v>358510</v>
      </c>
      <c r="H264" s="269">
        <v>41.78</v>
      </c>
      <c r="I264" s="254">
        <v>380020</v>
      </c>
      <c r="J264" s="249"/>
      <c r="K264" s="224"/>
      <c r="M264" s="294"/>
    </row>
    <row r="265" spans="1:13" ht="18">
      <c r="A265" s="236"/>
      <c r="B265" s="350"/>
      <c r="C265" s="253">
        <v>5.0999999999999988</v>
      </c>
      <c r="D265" s="269">
        <v>33.99</v>
      </c>
      <c r="E265" s="256">
        <v>343340</v>
      </c>
      <c r="F265" s="269">
        <v>38.32</v>
      </c>
      <c r="G265" s="256">
        <v>363950</v>
      </c>
      <c r="H265" s="269">
        <v>42.65</v>
      </c>
      <c r="I265" s="254">
        <v>385780</v>
      </c>
      <c r="J265" s="249"/>
      <c r="K265" s="224"/>
      <c r="M265" s="294"/>
    </row>
    <row r="266" spans="1:13" ht="18">
      <c r="A266" s="236"/>
      <c r="B266" s="350"/>
      <c r="C266" s="253">
        <v>5.299999999999998</v>
      </c>
      <c r="D266" s="269">
        <v>35.369999999999997</v>
      </c>
      <c r="E266" s="256">
        <v>353610</v>
      </c>
      <c r="F266" s="269">
        <v>39.880000000000003</v>
      </c>
      <c r="G266" s="256">
        <v>374830</v>
      </c>
      <c r="H266" s="269">
        <v>44.39</v>
      </c>
      <c r="I266" s="254">
        <v>397310</v>
      </c>
      <c r="J266" s="249"/>
      <c r="K266" s="224"/>
      <c r="M266" s="294"/>
    </row>
    <row r="267" spans="1:13" ht="18">
      <c r="A267" s="236"/>
      <c r="B267" s="350"/>
      <c r="C267" s="253">
        <v>5.3999999999999986</v>
      </c>
      <c r="D267" s="269">
        <v>36.07</v>
      </c>
      <c r="E267" s="256">
        <v>358730</v>
      </c>
      <c r="F267" s="269">
        <v>40.659999999999997</v>
      </c>
      <c r="G267" s="256">
        <v>380260</v>
      </c>
      <c r="H267" s="269">
        <v>45.26</v>
      </c>
      <c r="I267" s="254">
        <v>403070</v>
      </c>
      <c r="J267" s="249"/>
      <c r="K267" s="224"/>
      <c r="M267" s="294"/>
    </row>
    <row r="268" spans="1:13" ht="18">
      <c r="A268" s="236"/>
      <c r="B268" s="350"/>
      <c r="C268" s="253">
        <v>5.5999999999999979</v>
      </c>
      <c r="D268" s="269">
        <v>37.450000000000003</v>
      </c>
      <c r="E268" s="256">
        <v>369000</v>
      </c>
      <c r="F268" s="269">
        <v>42.23</v>
      </c>
      <c r="G268" s="256">
        <v>391130</v>
      </c>
      <c r="H268" s="269">
        <v>47</v>
      </c>
      <c r="I268" s="254">
        <v>414600</v>
      </c>
      <c r="J268" s="249"/>
      <c r="K268" s="224"/>
      <c r="M268" s="294"/>
    </row>
    <row r="269" spans="1:13" ht="18">
      <c r="A269" s="236"/>
      <c r="B269" s="350"/>
      <c r="C269" s="253">
        <v>5.6999999999999984</v>
      </c>
      <c r="D269" s="269">
        <v>38.15</v>
      </c>
      <c r="E269" s="256">
        <v>374120</v>
      </c>
      <c r="F269" s="269">
        <v>43.01</v>
      </c>
      <c r="G269" s="256">
        <v>396570</v>
      </c>
      <c r="H269" s="269">
        <v>47.87</v>
      </c>
      <c r="I269" s="254">
        <v>420370</v>
      </c>
      <c r="J269" s="249"/>
      <c r="K269" s="224"/>
      <c r="M269" s="294"/>
    </row>
    <row r="270" spans="1:13" ht="18">
      <c r="A270" s="236"/>
      <c r="B270" s="350"/>
      <c r="C270" s="253">
        <v>5.8999999999999977</v>
      </c>
      <c r="D270" s="269">
        <v>39.54</v>
      </c>
      <c r="E270" s="256">
        <v>384380</v>
      </c>
      <c r="F270" s="269">
        <v>44.57</v>
      </c>
      <c r="G270" s="256">
        <v>407440</v>
      </c>
      <c r="H270" s="269">
        <v>49.61</v>
      </c>
      <c r="I270" s="254">
        <v>431890</v>
      </c>
      <c r="J270" s="249"/>
      <c r="K270" s="224"/>
      <c r="M270" s="294"/>
    </row>
    <row r="271" spans="1:13" ht="18">
      <c r="A271" s="236"/>
      <c r="B271" s="350"/>
      <c r="C271" s="253">
        <v>5.9999999999999982</v>
      </c>
      <c r="D271" s="269">
        <v>40.229999999999997</v>
      </c>
      <c r="E271" s="256">
        <v>389510</v>
      </c>
      <c r="F271" s="269">
        <v>45.36</v>
      </c>
      <c r="G271" s="256">
        <v>412890</v>
      </c>
      <c r="H271" s="269">
        <v>50.48</v>
      </c>
      <c r="I271" s="254">
        <v>437660</v>
      </c>
      <c r="J271" s="249"/>
      <c r="K271" s="224"/>
      <c r="M271" s="294"/>
    </row>
    <row r="272" spans="1:13" ht="18">
      <c r="A272" s="236"/>
      <c r="B272" s="350"/>
      <c r="C272" s="253">
        <v>6.1999999999999975</v>
      </c>
      <c r="D272" s="269">
        <v>41.62</v>
      </c>
      <c r="E272" s="256">
        <v>399770</v>
      </c>
      <c r="F272" s="269">
        <v>46.92</v>
      </c>
      <c r="G272" s="256">
        <v>423750</v>
      </c>
      <c r="H272" s="269">
        <v>52.22</v>
      </c>
      <c r="I272" s="254">
        <v>449190</v>
      </c>
      <c r="J272" s="249"/>
      <c r="K272" s="224"/>
      <c r="M272" s="294"/>
    </row>
    <row r="273" spans="1:13" ht="18">
      <c r="A273" s="236"/>
      <c r="B273" s="350"/>
      <c r="C273" s="253">
        <v>6.299999999999998</v>
      </c>
      <c r="D273" s="269">
        <v>42.31</v>
      </c>
      <c r="E273" s="256">
        <v>404900</v>
      </c>
      <c r="F273" s="269">
        <v>47.7</v>
      </c>
      <c r="G273" s="256">
        <v>429200</v>
      </c>
      <c r="H273" s="269">
        <v>53.09</v>
      </c>
      <c r="I273" s="254">
        <v>454950</v>
      </c>
      <c r="J273" s="249"/>
      <c r="K273" s="224"/>
      <c r="M273" s="294"/>
    </row>
    <row r="274" spans="1:13" ht="18">
      <c r="A274" s="236"/>
      <c r="B274" s="350"/>
      <c r="C274" s="253">
        <v>6.4999999999999973</v>
      </c>
      <c r="D274" s="269">
        <v>43.7</v>
      </c>
      <c r="E274" s="256">
        <v>415160</v>
      </c>
      <c r="F274" s="269">
        <v>49.27</v>
      </c>
      <c r="G274" s="256">
        <v>440070</v>
      </c>
      <c r="H274" s="269">
        <v>54.84</v>
      </c>
      <c r="I274" s="254">
        <v>466480</v>
      </c>
      <c r="J274" s="249"/>
      <c r="K274" s="224"/>
      <c r="M274" s="294"/>
    </row>
    <row r="275" spans="1:13" ht="18.75" thickBot="1">
      <c r="A275" s="236"/>
      <c r="B275" s="351"/>
      <c r="C275" s="263">
        <v>6.5999999999999979</v>
      </c>
      <c r="D275" s="290">
        <v>44.39</v>
      </c>
      <c r="E275" s="252">
        <v>420290</v>
      </c>
      <c r="F275" s="290">
        <v>50.05</v>
      </c>
      <c r="G275" s="252">
        <v>445510</v>
      </c>
      <c r="H275" s="290">
        <v>55.71</v>
      </c>
      <c r="I275" s="250">
        <v>472240</v>
      </c>
      <c r="J275" s="249"/>
      <c r="K275" s="224"/>
      <c r="M275" s="294"/>
    </row>
    <row r="276" spans="1:13" ht="18">
      <c r="A276" s="236"/>
      <c r="B276" s="349">
        <v>3.8</v>
      </c>
      <c r="C276" s="262">
        <v>3.7999999999999989</v>
      </c>
      <c r="D276" s="272">
        <v>26.44</v>
      </c>
      <c r="E276" s="259">
        <v>287290</v>
      </c>
      <c r="F276" s="272">
        <v>29.81</v>
      </c>
      <c r="G276" s="259">
        <v>304510</v>
      </c>
      <c r="H276" s="272">
        <v>33.18</v>
      </c>
      <c r="I276" s="257">
        <v>322780</v>
      </c>
      <c r="J276" s="249"/>
      <c r="K276" s="224"/>
      <c r="M276" s="294"/>
    </row>
    <row r="277" spans="1:13" ht="18">
      <c r="A277" s="236"/>
      <c r="B277" s="350"/>
      <c r="C277" s="253">
        <v>3.899999999999999</v>
      </c>
      <c r="D277" s="269">
        <v>27.17</v>
      </c>
      <c r="E277" s="256">
        <v>292590</v>
      </c>
      <c r="F277" s="269">
        <v>30.64</v>
      </c>
      <c r="G277" s="256">
        <v>310150</v>
      </c>
      <c r="H277" s="269">
        <v>34.1</v>
      </c>
      <c r="I277" s="254">
        <v>328760</v>
      </c>
      <c r="J277" s="249"/>
      <c r="K277" s="224"/>
      <c r="M277" s="294"/>
    </row>
    <row r="278" spans="1:13" ht="18">
      <c r="A278" s="236"/>
      <c r="B278" s="350"/>
      <c r="C278" s="253">
        <v>4.0999999999999988</v>
      </c>
      <c r="D278" s="269">
        <v>28.64</v>
      </c>
      <c r="E278" s="256">
        <v>303220</v>
      </c>
      <c r="F278" s="269">
        <v>32.29</v>
      </c>
      <c r="G278" s="256">
        <v>321410</v>
      </c>
      <c r="H278" s="269">
        <v>35.94</v>
      </c>
      <c r="I278" s="254">
        <v>340690</v>
      </c>
      <c r="J278" s="249"/>
      <c r="K278" s="224"/>
      <c r="M278" s="294"/>
    </row>
    <row r="279" spans="1:13" ht="18">
      <c r="A279" s="236"/>
      <c r="B279" s="350"/>
      <c r="C279" s="253">
        <v>4.1999999999999993</v>
      </c>
      <c r="D279" s="269">
        <v>29.38</v>
      </c>
      <c r="E279" s="256">
        <v>308530</v>
      </c>
      <c r="F279" s="269">
        <v>33.119999999999997</v>
      </c>
      <c r="G279" s="256">
        <v>327030</v>
      </c>
      <c r="H279" s="269">
        <v>36.86</v>
      </c>
      <c r="I279" s="254">
        <v>346650</v>
      </c>
      <c r="J279" s="249"/>
      <c r="K279" s="224"/>
      <c r="M279" s="294"/>
    </row>
    <row r="280" spans="1:13" ht="18">
      <c r="A280" s="236"/>
      <c r="B280" s="350"/>
      <c r="C280" s="253">
        <v>4.3999999999999986</v>
      </c>
      <c r="D280" s="269">
        <v>30.84</v>
      </c>
      <c r="E280" s="256">
        <v>319140</v>
      </c>
      <c r="F280" s="269">
        <v>34.78</v>
      </c>
      <c r="G280" s="256">
        <v>338290</v>
      </c>
      <c r="H280" s="269">
        <v>38.71</v>
      </c>
      <c r="I280" s="254">
        <v>358590</v>
      </c>
      <c r="J280" s="249"/>
      <c r="K280" s="224"/>
      <c r="M280" s="294"/>
    </row>
    <row r="281" spans="1:13" ht="18">
      <c r="A281" s="236"/>
      <c r="B281" s="350"/>
      <c r="C281" s="253">
        <v>4.4999999999999991</v>
      </c>
      <c r="D281" s="269">
        <v>31.58</v>
      </c>
      <c r="E281" s="256">
        <v>324460</v>
      </c>
      <c r="F281" s="269">
        <v>35.6</v>
      </c>
      <c r="G281" s="256">
        <v>343930</v>
      </c>
      <c r="H281" s="269">
        <v>39.630000000000003</v>
      </c>
      <c r="I281" s="254">
        <v>364560</v>
      </c>
      <c r="J281" s="249"/>
      <c r="K281" s="224"/>
      <c r="M281" s="294"/>
    </row>
    <row r="282" spans="1:13" ht="18">
      <c r="A282" s="236"/>
      <c r="B282" s="350"/>
      <c r="C282" s="253">
        <v>4.6999999999999984</v>
      </c>
      <c r="D282" s="269">
        <v>33.049999999999997</v>
      </c>
      <c r="E282" s="256">
        <v>335070</v>
      </c>
      <c r="F282" s="269">
        <v>37.26</v>
      </c>
      <c r="G282" s="256">
        <v>355180</v>
      </c>
      <c r="H282" s="269">
        <v>41.47</v>
      </c>
      <c r="I282" s="254">
        <v>376490</v>
      </c>
      <c r="J282" s="249"/>
      <c r="K282" s="224"/>
      <c r="M282" s="294"/>
    </row>
    <row r="283" spans="1:13" ht="18">
      <c r="A283" s="236"/>
      <c r="B283" s="350"/>
      <c r="C283" s="253">
        <v>4.7999999999999989</v>
      </c>
      <c r="D283" s="269">
        <v>33.78</v>
      </c>
      <c r="E283" s="256">
        <v>340380</v>
      </c>
      <c r="F283" s="269">
        <v>38.090000000000003</v>
      </c>
      <c r="G283" s="256">
        <v>360810</v>
      </c>
      <c r="H283" s="269">
        <v>42.39</v>
      </c>
      <c r="I283" s="254">
        <v>382460</v>
      </c>
      <c r="J283" s="249"/>
      <c r="K283" s="224"/>
      <c r="M283" s="294"/>
    </row>
    <row r="284" spans="1:13" ht="18">
      <c r="A284" s="236"/>
      <c r="B284" s="350"/>
      <c r="C284" s="253">
        <v>4.9999999999999982</v>
      </c>
      <c r="D284" s="269">
        <v>35.25</v>
      </c>
      <c r="E284" s="256">
        <v>351010</v>
      </c>
      <c r="F284" s="269">
        <v>39.74</v>
      </c>
      <c r="G284" s="256">
        <v>372060</v>
      </c>
      <c r="H284" s="269">
        <v>44.24</v>
      </c>
      <c r="I284" s="254">
        <v>394390</v>
      </c>
      <c r="J284" s="249"/>
      <c r="K284" s="224"/>
      <c r="M284" s="294"/>
    </row>
    <row r="285" spans="1:13" ht="18">
      <c r="A285" s="236"/>
      <c r="B285" s="350"/>
      <c r="C285" s="253">
        <v>5.0999999999999988</v>
      </c>
      <c r="D285" s="269">
        <v>35.99</v>
      </c>
      <c r="E285" s="256">
        <v>356310</v>
      </c>
      <c r="F285" s="269">
        <v>40.57</v>
      </c>
      <c r="G285" s="256">
        <v>377700</v>
      </c>
      <c r="H285" s="269">
        <v>45.16</v>
      </c>
      <c r="I285" s="254">
        <v>400360</v>
      </c>
      <c r="J285" s="249"/>
      <c r="K285" s="224"/>
      <c r="M285" s="294"/>
    </row>
    <row r="286" spans="1:13" ht="18">
      <c r="A286" s="236"/>
      <c r="B286" s="350"/>
      <c r="C286" s="253">
        <v>5.299999999999998</v>
      </c>
      <c r="D286" s="269">
        <v>37.450000000000003</v>
      </c>
      <c r="E286" s="256">
        <v>366940</v>
      </c>
      <c r="F286" s="269">
        <v>42.23</v>
      </c>
      <c r="G286" s="256">
        <v>388960</v>
      </c>
      <c r="H286" s="269">
        <v>47</v>
      </c>
      <c r="I286" s="254">
        <v>412290</v>
      </c>
      <c r="J286" s="249"/>
      <c r="K286" s="224"/>
      <c r="M286" s="294"/>
    </row>
    <row r="287" spans="1:13" ht="18">
      <c r="A287" s="236"/>
      <c r="B287" s="350"/>
      <c r="C287" s="253">
        <v>5.3999999999999986</v>
      </c>
      <c r="D287" s="269">
        <v>38.19</v>
      </c>
      <c r="E287" s="256">
        <v>372250</v>
      </c>
      <c r="F287" s="269">
        <v>43.06</v>
      </c>
      <c r="G287" s="256">
        <v>394580</v>
      </c>
      <c r="H287" s="269">
        <v>47.92</v>
      </c>
      <c r="I287" s="254">
        <v>418250</v>
      </c>
      <c r="J287" s="249"/>
      <c r="K287" s="224"/>
      <c r="M287" s="294"/>
    </row>
    <row r="288" spans="1:13" ht="18">
      <c r="A288" s="236"/>
      <c r="B288" s="350"/>
      <c r="C288" s="253">
        <v>5.5999999999999979</v>
      </c>
      <c r="D288" s="269">
        <v>39.659999999999997</v>
      </c>
      <c r="E288" s="256">
        <v>382870</v>
      </c>
      <c r="F288" s="269">
        <v>44.71</v>
      </c>
      <c r="G288" s="256">
        <v>405850</v>
      </c>
      <c r="H288" s="269">
        <v>49.77</v>
      </c>
      <c r="I288" s="254">
        <v>430190</v>
      </c>
      <c r="J288" s="249"/>
      <c r="K288" s="224"/>
      <c r="M288" s="294"/>
    </row>
    <row r="289" spans="1:13" ht="18">
      <c r="A289" s="236"/>
      <c r="B289" s="350"/>
      <c r="C289" s="253">
        <v>5.6999999999999984</v>
      </c>
      <c r="D289" s="269">
        <v>40.39</v>
      </c>
      <c r="E289" s="256">
        <v>388180</v>
      </c>
      <c r="F289" s="269">
        <v>45.54</v>
      </c>
      <c r="G289" s="256">
        <v>411470</v>
      </c>
      <c r="H289" s="269">
        <v>50.69</v>
      </c>
      <c r="I289" s="254">
        <v>436160</v>
      </c>
      <c r="J289" s="249"/>
      <c r="K289" s="224"/>
      <c r="M289" s="294"/>
    </row>
    <row r="290" spans="1:13" ht="18">
      <c r="A290" s="236"/>
      <c r="B290" s="350"/>
      <c r="C290" s="253">
        <v>5.8999999999999977</v>
      </c>
      <c r="D290" s="269">
        <v>41.86</v>
      </c>
      <c r="E290" s="256">
        <v>398790</v>
      </c>
      <c r="F290" s="269">
        <v>47.2</v>
      </c>
      <c r="G290" s="256">
        <v>422730</v>
      </c>
      <c r="H290" s="269">
        <v>52.53</v>
      </c>
      <c r="I290" s="254">
        <v>448100</v>
      </c>
      <c r="J290" s="249"/>
      <c r="K290" s="224"/>
      <c r="M290" s="294"/>
    </row>
    <row r="291" spans="1:13" ht="18">
      <c r="A291" s="236"/>
      <c r="B291" s="350"/>
      <c r="C291" s="253">
        <v>5.9999999999999982</v>
      </c>
      <c r="D291" s="269">
        <v>42.6</v>
      </c>
      <c r="E291" s="256">
        <v>404110</v>
      </c>
      <c r="F291" s="269">
        <v>48.02</v>
      </c>
      <c r="G291" s="256">
        <v>428360</v>
      </c>
      <c r="H291" s="269">
        <v>53.45</v>
      </c>
      <c r="I291" s="254">
        <v>454060</v>
      </c>
      <c r="J291" s="249"/>
      <c r="K291" s="224"/>
      <c r="M291" s="294"/>
    </row>
    <row r="292" spans="1:13" ht="18">
      <c r="A292" s="236"/>
      <c r="B292" s="350"/>
      <c r="C292" s="253">
        <v>6.1999999999999975</v>
      </c>
      <c r="D292" s="269">
        <v>44.06</v>
      </c>
      <c r="E292" s="256">
        <v>414730</v>
      </c>
      <c r="F292" s="269">
        <v>49.68</v>
      </c>
      <c r="G292" s="256">
        <v>439620</v>
      </c>
      <c r="H292" s="269">
        <v>55.3</v>
      </c>
      <c r="I292" s="254">
        <v>465990</v>
      </c>
      <c r="J292" s="249"/>
      <c r="K292" s="224"/>
      <c r="M292" s="294"/>
    </row>
    <row r="293" spans="1:13" ht="18">
      <c r="A293" s="236"/>
      <c r="B293" s="350"/>
      <c r="C293" s="253">
        <v>6.299999999999998</v>
      </c>
      <c r="D293" s="269">
        <v>44.8</v>
      </c>
      <c r="E293" s="256">
        <v>420050</v>
      </c>
      <c r="F293" s="269">
        <v>50.51</v>
      </c>
      <c r="G293" s="256">
        <v>445250</v>
      </c>
      <c r="H293" s="269">
        <v>56.22</v>
      </c>
      <c r="I293" s="254">
        <v>471960</v>
      </c>
      <c r="J293" s="249"/>
      <c r="K293" s="224"/>
      <c r="M293" s="294"/>
    </row>
    <row r="294" spans="1:13" ht="18">
      <c r="A294" s="236"/>
      <c r="B294" s="350"/>
      <c r="C294" s="253">
        <v>6.4999999999999973</v>
      </c>
      <c r="D294" s="269">
        <v>46.27</v>
      </c>
      <c r="E294" s="256">
        <v>430660</v>
      </c>
      <c r="F294" s="269">
        <v>52.16</v>
      </c>
      <c r="G294" s="256">
        <v>456500</v>
      </c>
      <c r="H294" s="269">
        <v>58.06</v>
      </c>
      <c r="I294" s="254">
        <v>483890</v>
      </c>
      <c r="J294" s="249"/>
      <c r="K294" s="224"/>
      <c r="M294" s="294"/>
    </row>
    <row r="295" spans="1:13" ht="18">
      <c r="A295" s="236"/>
      <c r="B295" s="350"/>
      <c r="C295" s="253">
        <v>6.5999999999999979</v>
      </c>
      <c r="D295" s="269">
        <v>47</v>
      </c>
      <c r="E295" s="256">
        <v>435970</v>
      </c>
      <c r="F295" s="269">
        <v>52.99</v>
      </c>
      <c r="G295" s="256">
        <v>462130</v>
      </c>
      <c r="H295" s="269">
        <v>58.98</v>
      </c>
      <c r="I295" s="254">
        <v>489860</v>
      </c>
      <c r="J295" s="249"/>
      <c r="K295" s="224"/>
      <c r="M295" s="294"/>
    </row>
    <row r="296" spans="1:13" ht="18.75" thickBot="1">
      <c r="A296" s="236"/>
      <c r="B296" s="351"/>
      <c r="C296" s="253">
        <v>6.7999999999999972</v>
      </c>
      <c r="D296" s="290">
        <v>48.47</v>
      </c>
      <c r="E296" s="252">
        <v>446590</v>
      </c>
      <c r="F296" s="290">
        <v>54.65</v>
      </c>
      <c r="G296" s="252">
        <v>473390</v>
      </c>
      <c r="H296" s="290">
        <v>60.83</v>
      </c>
      <c r="I296" s="250">
        <v>501790</v>
      </c>
      <c r="J296" s="249"/>
      <c r="K296" s="224"/>
      <c r="M296" s="294"/>
    </row>
    <row r="297" spans="1:13" ht="18">
      <c r="A297" s="236"/>
      <c r="B297" s="349">
        <v>3.899999999999999</v>
      </c>
      <c r="C297" s="260">
        <v>3.899999999999999</v>
      </c>
      <c r="D297" s="272">
        <v>27.93</v>
      </c>
      <c r="E297" s="259">
        <v>297990</v>
      </c>
      <c r="F297" s="272">
        <v>31.49</v>
      </c>
      <c r="G297" s="259">
        <v>315880</v>
      </c>
      <c r="H297" s="272">
        <v>35.049999999999997</v>
      </c>
      <c r="I297" s="257">
        <v>334830</v>
      </c>
      <c r="J297" s="249"/>
      <c r="K297" s="224"/>
      <c r="M297" s="294"/>
    </row>
    <row r="298" spans="1:13" ht="18">
      <c r="A298" s="236"/>
      <c r="B298" s="350"/>
      <c r="C298" s="262">
        <v>4.0999999999999988</v>
      </c>
      <c r="D298" s="269">
        <v>29.44</v>
      </c>
      <c r="E298" s="256">
        <v>308790</v>
      </c>
      <c r="F298" s="269">
        <v>33.19</v>
      </c>
      <c r="G298" s="256">
        <v>327330</v>
      </c>
      <c r="H298" s="269">
        <v>36.94</v>
      </c>
      <c r="I298" s="254">
        <v>346960</v>
      </c>
      <c r="J298" s="249"/>
      <c r="K298" s="224"/>
      <c r="M298" s="294"/>
    </row>
    <row r="299" spans="1:13" ht="18">
      <c r="A299" s="236"/>
      <c r="B299" s="350"/>
      <c r="C299" s="253">
        <v>4.1999999999999993</v>
      </c>
      <c r="D299" s="269">
        <v>30.19</v>
      </c>
      <c r="E299" s="256">
        <v>314190</v>
      </c>
      <c r="F299" s="269">
        <v>34.04</v>
      </c>
      <c r="G299" s="256">
        <v>333050</v>
      </c>
      <c r="H299" s="269">
        <v>37.89</v>
      </c>
      <c r="I299" s="254">
        <v>353030</v>
      </c>
      <c r="J299" s="249"/>
      <c r="K299" s="224"/>
      <c r="M299" s="294"/>
    </row>
    <row r="300" spans="1:13" ht="18">
      <c r="A300" s="236"/>
      <c r="B300" s="350"/>
      <c r="C300" s="253">
        <v>4.3999999999999986</v>
      </c>
      <c r="D300" s="269">
        <v>31.7</v>
      </c>
      <c r="E300" s="256">
        <v>325000</v>
      </c>
      <c r="F300" s="269">
        <v>35.74</v>
      </c>
      <c r="G300" s="256">
        <v>344500</v>
      </c>
      <c r="H300" s="269">
        <v>39.78</v>
      </c>
      <c r="I300" s="254">
        <v>365170</v>
      </c>
      <c r="J300" s="249"/>
      <c r="K300" s="224"/>
      <c r="M300" s="294"/>
    </row>
    <row r="301" spans="1:13" ht="18">
      <c r="A301" s="236"/>
      <c r="B301" s="350"/>
      <c r="C301" s="253">
        <v>4.4999999999999991</v>
      </c>
      <c r="D301" s="269">
        <v>32.46</v>
      </c>
      <c r="E301" s="256">
        <v>330400</v>
      </c>
      <c r="F301" s="269">
        <v>36.590000000000003</v>
      </c>
      <c r="G301" s="256">
        <v>350220</v>
      </c>
      <c r="H301" s="269">
        <v>40.729999999999997</v>
      </c>
      <c r="I301" s="254">
        <v>371240</v>
      </c>
      <c r="J301" s="249"/>
      <c r="K301" s="224"/>
      <c r="M301" s="294"/>
    </row>
    <row r="302" spans="1:13" ht="18">
      <c r="A302" s="236"/>
      <c r="B302" s="350"/>
      <c r="C302" s="253">
        <v>4.6999999999999984</v>
      </c>
      <c r="D302" s="269">
        <v>33.97</v>
      </c>
      <c r="E302" s="256">
        <v>341200</v>
      </c>
      <c r="F302" s="269">
        <v>38.299999999999997</v>
      </c>
      <c r="G302" s="256">
        <v>361670</v>
      </c>
      <c r="H302" s="269">
        <v>42.62</v>
      </c>
      <c r="I302" s="254">
        <v>383370</v>
      </c>
      <c r="J302" s="249"/>
      <c r="K302" s="224"/>
      <c r="M302" s="294"/>
    </row>
    <row r="303" spans="1:13" ht="18">
      <c r="A303" s="236"/>
      <c r="B303" s="350"/>
      <c r="C303" s="253">
        <v>4.7999999999999989</v>
      </c>
      <c r="D303" s="269">
        <v>34.72</v>
      </c>
      <c r="E303" s="256">
        <v>346600</v>
      </c>
      <c r="F303" s="269">
        <v>39.15</v>
      </c>
      <c r="G303" s="256">
        <v>367400</v>
      </c>
      <c r="H303" s="269">
        <v>43.57</v>
      </c>
      <c r="I303" s="254">
        <v>389440</v>
      </c>
      <c r="J303" s="249"/>
      <c r="K303" s="224"/>
      <c r="M303" s="294"/>
    </row>
    <row r="304" spans="1:13" ht="18">
      <c r="A304" s="236"/>
      <c r="B304" s="350"/>
      <c r="C304" s="253">
        <v>4.9999999999999982</v>
      </c>
      <c r="D304" s="269">
        <v>36.229999999999997</v>
      </c>
      <c r="E304" s="256">
        <v>357400</v>
      </c>
      <c r="F304" s="269">
        <v>40.85</v>
      </c>
      <c r="G304" s="256">
        <v>378850</v>
      </c>
      <c r="H304" s="269">
        <v>45.47</v>
      </c>
      <c r="I304" s="254">
        <v>401580</v>
      </c>
      <c r="J304" s="249"/>
      <c r="K304" s="224"/>
      <c r="M304" s="294"/>
    </row>
    <row r="305" spans="1:13" ht="18">
      <c r="A305" s="236"/>
      <c r="B305" s="350"/>
      <c r="C305" s="253">
        <v>5.0999999999999988</v>
      </c>
      <c r="D305" s="269">
        <v>36.99</v>
      </c>
      <c r="E305" s="256">
        <v>362800</v>
      </c>
      <c r="F305" s="269">
        <v>41.7</v>
      </c>
      <c r="G305" s="256">
        <v>384570</v>
      </c>
      <c r="H305" s="269">
        <v>46.41</v>
      </c>
      <c r="I305" s="254">
        <v>407650</v>
      </c>
      <c r="J305" s="249"/>
      <c r="K305" s="224"/>
      <c r="M305" s="294"/>
    </row>
    <row r="306" spans="1:13" ht="18">
      <c r="A306" s="236"/>
      <c r="B306" s="350"/>
      <c r="C306" s="253">
        <v>5.299999999999998</v>
      </c>
      <c r="D306" s="269">
        <v>38.49</v>
      </c>
      <c r="E306" s="256">
        <v>373600</v>
      </c>
      <c r="F306" s="269">
        <v>43.4</v>
      </c>
      <c r="G306" s="256">
        <v>396020</v>
      </c>
      <c r="H306" s="269">
        <v>48.31</v>
      </c>
      <c r="I306" s="254">
        <v>419780</v>
      </c>
      <c r="J306" s="249"/>
      <c r="K306" s="224"/>
      <c r="M306" s="294"/>
    </row>
    <row r="307" spans="1:13" ht="18">
      <c r="A307" s="236"/>
      <c r="B307" s="350"/>
      <c r="C307" s="253">
        <v>5.3999999999999986</v>
      </c>
      <c r="D307" s="269">
        <v>39.25</v>
      </c>
      <c r="E307" s="256">
        <v>379010</v>
      </c>
      <c r="F307" s="269">
        <v>44.25</v>
      </c>
      <c r="G307" s="256">
        <v>401740</v>
      </c>
      <c r="H307" s="269">
        <v>49.25</v>
      </c>
      <c r="I307" s="254">
        <v>425850</v>
      </c>
      <c r="J307" s="249"/>
      <c r="K307" s="224"/>
      <c r="M307" s="294"/>
    </row>
    <row r="308" spans="1:13" ht="18">
      <c r="A308" s="236"/>
      <c r="B308" s="350"/>
      <c r="C308" s="253">
        <v>5.5999999999999979</v>
      </c>
      <c r="D308" s="269">
        <v>40.76</v>
      </c>
      <c r="E308" s="256">
        <v>389810</v>
      </c>
      <c r="F308" s="269">
        <v>45.95</v>
      </c>
      <c r="G308" s="256">
        <v>413190</v>
      </c>
      <c r="H308" s="269">
        <v>51.15</v>
      </c>
      <c r="I308" s="254">
        <v>437990</v>
      </c>
      <c r="J308" s="249"/>
      <c r="K308" s="224"/>
      <c r="M308" s="294"/>
    </row>
    <row r="309" spans="1:13" ht="18">
      <c r="A309" s="236"/>
      <c r="B309" s="350"/>
      <c r="C309" s="253">
        <v>5.6999999999999984</v>
      </c>
      <c r="D309" s="269">
        <v>41.51</v>
      </c>
      <c r="E309" s="256">
        <v>395210</v>
      </c>
      <c r="F309" s="269">
        <v>46.81</v>
      </c>
      <c r="G309" s="256">
        <v>418920</v>
      </c>
      <c r="H309" s="269">
        <v>52.1</v>
      </c>
      <c r="I309" s="254">
        <v>444060</v>
      </c>
      <c r="J309" s="249"/>
      <c r="K309" s="224"/>
      <c r="M309" s="294"/>
    </row>
    <row r="310" spans="1:13" ht="18">
      <c r="A310" s="236"/>
      <c r="B310" s="350"/>
      <c r="C310" s="253">
        <v>5.8999999999999977</v>
      </c>
      <c r="D310" s="269">
        <v>43.02</v>
      </c>
      <c r="E310" s="256">
        <v>406010</v>
      </c>
      <c r="F310" s="269">
        <v>48.51</v>
      </c>
      <c r="G310" s="256">
        <v>430360</v>
      </c>
      <c r="H310" s="269">
        <v>53.99</v>
      </c>
      <c r="I310" s="254">
        <v>456190</v>
      </c>
      <c r="J310" s="249"/>
      <c r="K310" s="224"/>
      <c r="M310" s="294"/>
    </row>
    <row r="311" spans="1:13" ht="18">
      <c r="A311" s="236"/>
      <c r="B311" s="350"/>
      <c r="C311" s="253">
        <v>5.9999999999999982</v>
      </c>
      <c r="D311" s="269">
        <v>43.78</v>
      </c>
      <c r="E311" s="256">
        <v>411410</v>
      </c>
      <c r="F311" s="269">
        <v>49.36</v>
      </c>
      <c r="G311" s="256">
        <v>436100</v>
      </c>
      <c r="H311" s="269">
        <v>54.94</v>
      </c>
      <c r="I311" s="254">
        <v>462260</v>
      </c>
      <c r="J311" s="249"/>
      <c r="K311" s="224"/>
      <c r="M311" s="294"/>
    </row>
    <row r="312" spans="1:13" ht="18">
      <c r="A312" s="236"/>
      <c r="B312" s="350"/>
      <c r="C312" s="253">
        <v>6.1999999999999975</v>
      </c>
      <c r="D312" s="269">
        <v>45.29</v>
      </c>
      <c r="E312" s="256">
        <v>422210</v>
      </c>
      <c r="F312" s="269">
        <v>51.06</v>
      </c>
      <c r="G312" s="256">
        <v>447550</v>
      </c>
      <c r="H312" s="269">
        <v>56.83</v>
      </c>
      <c r="I312" s="254">
        <v>474400</v>
      </c>
      <c r="J312" s="249"/>
      <c r="K312" s="224"/>
      <c r="M312" s="294"/>
    </row>
    <row r="313" spans="1:13" ht="18">
      <c r="A313" s="236"/>
      <c r="B313" s="350"/>
      <c r="C313" s="253">
        <v>6.299999999999998</v>
      </c>
      <c r="D313" s="269">
        <v>46.04</v>
      </c>
      <c r="E313" s="256">
        <v>427610</v>
      </c>
      <c r="F313" s="269">
        <v>51.91</v>
      </c>
      <c r="G313" s="256">
        <v>453270</v>
      </c>
      <c r="H313" s="269">
        <v>57.78</v>
      </c>
      <c r="I313" s="254">
        <v>480470</v>
      </c>
      <c r="J313" s="249"/>
      <c r="K313" s="224"/>
      <c r="M313" s="294"/>
    </row>
    <row r="314" spans="1:13" ht="18">
      <c r="A314" s="236"/>
      <c r="B314" s="350"/>
      <c r="C314" s="253">
        <v>6.4999999999999973</v>
      </c>
      <c r="D314" s="269">
        <v>47.55</v>
      </c>
      <c r="E314" s="256">
        <v>438420</v>
      </c>
      <c r="F314" s="269">
        <v>53.61</v>
      </c>
      <c r="G314" s="256">
        <v>464720</v>
      </c>
      <c r="H314" s="269">
        <v>59.67</v>
      </c>
      <c r="I314" s="254">
        <v>492600</v>
      </c>
      <c r="J314" s="249"/>
      <c r="K314" s="224"/>
      <c r="M314" s="294"/>
    </row>
    <row r="315" spans="1:13" ht="18">
      <c r="A315" s="236"/>
      <c r="B315" s="350"/>
      <c r="C315" s="253">
        <v>6.5999999999999979</v>
      </c>
      <c r="D315" s="269">
        <v>48.31</v>
      </c>
      <c r="E315" s="256">
        <v>443820</v>
      </c>
      <c r="F315" s="269">
        <v>54.46</v>
      </c>
      <c r="G315" s="256">
        <v>470450</v>
      </c>
      <c r="H315" s="269">
        <v>60.62</v>
      </c>
      <c r="I315" s="254">
        <v>498670</v>
      </c>
      <c r="J315" s="249"/>
      <c r="K315" s="224"/>
      <c r="M315" s="294"/>
    </row>
    <row r="316" spans="1:13" ht="18">
      <c r="A316" s="236"/>
      <c r="B316" s="350"/>
      <c r="C316" s="253">
        <v>6.7999999999999972</v>
      </c>
      <c r="D316" s="269">
        <v>49.82</v>
      </c>
      <c r="E316" s="256">
        <v>454620</v>
      </c>
      <c r="F316" s="269">
        <v>56.17</v>
      </c>
      <c r="G316" s="256">
        <v>481890</v>
      </c>
      <c r="H316" s="269">
        <v>62.52</v>
      </c>
      <c r="I316" s="254">
        <v>510810</v>
      </c>
      <c r="J316" s="249"/>
      <c r="K316" s="224"/>
      <c r="M316" s="294"/>
    </row>
    <row r="317" spans="1:13" ht="18.75" thickBot="1">
      <c r="A317" s="236"/>
      <c r="B317" s="351"/>
      <c r="C317" s="253">
        <v>6.8999999999999977</v>
      </c>
      <c r="D317" s="290">
        <v>50.57</v>
      </c>
      <c r="E317" s="252">
        <v>460020</v>
      </c>
      <c r="F317" s="290">
        <v>57.02</v>
      </c>
      <c r="G317" s="252">
        <v>487620</v>
      </c>
      <c r="H317" s="290">
        <v>63.46</v>
      </c>
      <c r="I317" s="250">
        <v>516880</v>
      </c>
      <c r="J317" s="249"/>
      <c r="K317" s="224"/>
      <c r="M317" s="294"/>
    </row>
    <row r="318" spans="1:13" ht="18">
      <c r="A318" s="236"/>
      <c r="B318" s="349">
        <v>4.0999999999999996</v>
      </c>
      <c r="C318" s="260">
        <v>4.0999999999999988</v>
      </c>
      <c r="D318" s="272">
        <v>31.03</v>
      </c>
      <c r="E318" s="259">
        <v>319960</v>
      </c>
      <c r="F318" s="272">
        <v>34.979999999999997</v>
      </c>
      <c r="G318" s="259">
        <v>339150</v>
      </c>
      <c r="H318" s="272">
        <v>38.94</v>
      </c>
      <c r="I318" s="257">
        <v>359500</v>
      </c>
      <c r="J318" s="249"/>
      <c r="K318" s="224"/>
      <c r="M318" s="294"/>
    </row>
    <row r="319" spans="1:13" ht="18">
      <c r="A319" s="236"/>
      <c r="B319" s="350"/>
      <c r="C319" s="253">
        <v>4.1999999999999993</v>
      </c>
      <c r="D319" s="269">
        <v>31.82</v>
      </c>
      <c r="E319" s="256">
        <v>325550</v>
      </c>
      <c r="F319" s="269">
        <v>35.880000000000003</v>
      </c>
      <c r="G319" s="256">
        <v>345070</v>
      </c>
      <c r="H319" s="269">
        <v>39.94</v>
      </c>
      <c r="I319" s="254">
        <v>365770</v>
      </c>
      <c r="J319" s="249"/>
      <c r="K319" s="224"/>
      <c r="M319" s="294"/>
    </row>
    <row r="320" spans="1:13" ht="18">
      <c r="A320" s="236"/>
      <c r="B320" s="350"/>
      <c r="C320" s="253">
        <v>4.3999999999999986</v>
      </c>
      <c r="D320" s="269">
        <v>33.42</v>
      </c>
      <c r="E320" s="256">
        <v>336700</v>
      </c>
      <c r="F320" s="269">
        <v>37.67</v>
      </c>
      <c r="G320" s="256">
        <v>356910</v>
      </c>
      <c r="H320" s="269">
        <v>41.93</v>
      </c>
      <c r="I320" s="254">
        <v>378320</v>
      </c>
      <c r="J320" s="249"/>
      <c r="K320" s="224"/>
      <c r="M320" s="294"/>
    </row>
    <row r="321" spans="1:13" ht="18">
      <c r="A321" s="236"/>
      <c r="B321" s="350"/>
      <c r="C321" s="253">
        <v>4.4999999999999991</v>
      </c>
      <c r="D321" s="269">
        <v>34.21</v>
      </c>
      <c r="E321" s="256">
        <v>342290</v>
      </c>
      <c r="F321" s="269">
        <v>38.57</v>
      </c>
      <c r="G321" s="256">
        <v>362820</v>
      </c>
      <c r="H321" s="269">
        <v>42.93</v>
      </c>
      <c r="I321" s="254">
        <v>384590</v>
      </c>
      <c r="J321" s="249"/>
      <c r="K321" s="224"/>
      <c r="M321" s="294"/>
    </row>
    <row r="322" spans="1:13" ht="18">
      <c r="A322" s="236"/>
      <c r="B322" s="350"/>
      <c r="C322" s="253">
        <v>4.6999999999999984</v>
      </c>
      <c r="D322" s="269">
        <v>35.799999999999997</v>
      </c>
      <c r="E322" s="256">
        <v>353450</v>
      </c>
      <c r="F322" s="269">
        <v>40.369999999999997</v>
      </c>
      <c r="G322" s="256">
        <v>374660</v>
      </c>
      <c r="H322" s="269">
        <v>44.93</v>
      </c>
      <c r="I322" s="254">
        <v>397130</v>
      </c>
      <c r="J322" s="249"/>
      <c r="K322" s="224"/>
      <c r="M322" s="294"/>
    </row>
    <row r="323" spans="1:13" ht="18">
      <c r="A323" s="236"/>
      <c r="B323" s="350"/>
      <c r="C323" s="253">
        <v>4.7999999999999989</v>
      </c>
      <c r="D323" s="269">
        <v>36.6</v>
      </c>
      <c r="E323" s="256">
        <v>359030</v>
      </c>
      <c r="F323" s="269">
        <v>41.26</v>
      </c>
      <c r="G323" s="256">
        <v>380580</v>
      </c>
      <c r="H323" s="269">
        <v>45.93</v>
      </c>
      <c r="I323" s="254">
        <v>403400</v>
      </c>
      <c r="J323" s="249"/>
      <c r="K323" s="224"/>
      <c r="M323" s="294"/>
    </row>
    <row r="324" spans="1:13" ht="18">
      <c r="A324" s="236"/>
      <c r="B324" s="350"/>
      <c r="C324" s="253">
        <v>4.9999999999999982</v>
      </c>
      <c r="D324" s="269">
        <v>38.19</v>
      </c>
      <c r="E324" s="256">
        <v>370190</v>
      </c>
      <c r="F324" s="269">
        <v>43.06</v>
      </c>
      <c r="G324" s="256">
        <v>392400</v>
      </c>
      <c r="H324" s="269">
        <v>47.92</v>
      </c>
      <c r="I324" s="254">
        <v>415940</v>
      </c>
      <c r="J324" s="249"/>
      <c r="K324" s="224"/>
      <c r="M324" s="294"/>
    </row>
    <row r="325" spans="1:13" ht="18">
      <c r="A325" s="236"/>
      <c r="B325" s="350"/>
      <c r="C325" s="253">
        <v>5.0999999999999988</v>
      </c>
      <c r="D325" s="269">
        <v>38.979999999999997</v>
      </c>
      <c r="E325" s="256">
        <v>375770</v>
      </c>
      <c r="F325" s="269">
        <v>43.95</v>
      </c>
      <c r="G325" s="256">
        <v>398320</v>
      </c>
      <c r="H325" s="269">
        <v>48.92</v>
      </c>
      <c r="I325" s="254">
        <v>422220</v>
      </c>
      <c r="J325" s="249"/>
      <c r="K325" s="224"/>
      <c r="M325" s="294"/>
    </row>
    <row r="326" spans="1:13" ht="18">
      <c r="A326" s="236"/>
      <c r="B326" s="350"/>
      <c r="C326" s="253">
        <v>5.299999999999998</v>
      </c>
      <c r="D326" s="269">
        <v>40.58</v>
      </c>
      <c r="E326" s="256">
        <v>386940</v>
      </c>
      <c r="F326" s="269">
        <v>45.75</v>
      </c>
      <c r="G326" s="256">
        <v>410160</v>
      </c>
      <c r="H326" s="269">
        <v>50.92</v>
      </c>
      <c r="I326" s="254">
        <v>434760</v>
      </c>
      <c r="J326" s="249"/>
      <c r="K326" s="224"/>
      <c r="M326" s="294"/>
    </row>
    <row r="327" spans="1:13" ht="18">
      <c r="A327" s="236"/>
      <c r="B327" s="350"/>
      <c r="C327" s="253">
        <v>5.3999999999999986</v>
      </c>
      <c r="D327" s="269">
        <v>41.37</v>
      </c>
      <c r="E327" s="256">
        <v>392520</v>
      </c>
      <c r="F327" s="269">
        <v>46.64</v>
      </c>
      <c r="G327" s="256">
        <v>416080</v>
      </c>
      <c r="H327" s="269">
        <v>51.92</v>
      </c>
      <c r="I327" s="254">
        <v>441030</v>
      </c>
      <c r="J327" s="249"/>
      <c r="K327" s="224"/>
      <c r="M327" s="294"/>
    </row>
    <row r="328" spans="1:13" ht="18">
      <c r="A328" s="236"/>
      <c r="B328" s="350"/>
      <c r="C328" s="253">
        <v>5.5999999999999979</v>
      </c>
      <c r="D328" s="269">
        <v>42.96</v>
      </c>
      <c r="E328" s="256">
        <v>403690</v>
      </c>
      <c r="F328" s="269">
        <v>48.44</v>
      </c>
      <c r="G328" s="256">
        <v>427910</v>
      </c>
      <c r="H328" s="269">
        <v>53.91</v>
      </c>
      <c r="I328" s="254">
        <v>453590</v>
      </c>
      <c r="J328" s="249"/>
      <c r="K328" s="224"/>
      <c r="M328" s="294"/>
    </row>
    <row r="329" spans="1:13" ht="18">
      <c r="A329" s="236"/>
      <c r="B329" s="350"/>
      <c r="C329" s="253">
        <v>5.6999999999999984</v>
      </c>
      <c r="D329" s="269">
        <v>43.76</v>
      </c>
      <c r="E329" s="256">
        <v>409270</v>
      </c>
      <c r="F329" s="269">
        <v>49.34</v>
      </c>
      <c r="G329" s="256">
        <v>433820</v>
      </c>
      <c r="H329" s="269">
        <v>54.91</v>
      </c>
      <c r="I329" s="254">
        <v>459860</v>
      </c>
      <c r="J329" s="249"/>
      <c r="K329" s="224"/>
      <c r="M329" s="294"/>
    </row>
    <row r="330" spans="1:13" ht="18">
      <c r="A330" s="236"/>
      <c r="B330" s="350"/>
      <c r="C330" s="253">
        <v>5.8999999999999977</v>
      </c>
      <c r="D330" s="269">
        <v>45.35</v>
      </c>
      <c r="E330" s="256">
        <v>420430</v>
      </c>
      <c r="F330" s="269">
        <v>51.13</v>
      </c>
      <c r="G330" s="256">
        <v>445650</v>
      </c>
      <c r="H330" s="269">
        <v>56.91</v>
      </c>
      <c r="I330" s="254">
        <v>472400</v>
      </c>
      <c r="J330" s="249"/>
      <c r="K330" s="224"/>
      <c r="M330" s="294"/>
    </row>
    <row r="331" spans="1:13" ht="18">
      <c r="A331" s="236"/>
      <c r="B331" s="350"/>
      <c r="C331" s="253">
        <v>5.9999999999999982</v>
      </c>
      <c r="D331" s="269">
        <v>46.14</v>
      </c>
      <c r="E331" s="256">
        <v>426010</v>
      </c>
      <c r="F331" s="269">
        <v>52.03</v>
      </c>
      <c r="G331" s="256">
        <v>451570</v>
      </c>
      <c r="H331" s="269">
        <v>57.91</v>
      </c>
      <c r="I331" s="254">
        <v>478670</v>
      </c>
      <c r="J331" s="249"/>
      <c r="K331" s="224"/>
      <c r="M331" s="294"/>
    </row>
    <row r="332" spans="1:13" ht="18">
      <c r="A332" s="236"/>
      <c r="B332" s="350"/>
      <c r="C332" s="253">
        <v>6.1999999999999975</v>
      </c>
      <c r="D332" s="269">
        <v>47.74</v>
      </c>
      <c r="E332" s="256">
        <v>437170</v>
      </c>
      <c r="F332" s="269">
        <v>53.82</v>
      </c>
      <c r="G332" s="256">
        <v>463410</v>
      </c>
      <c r="H332" s="269">
        <v>59.9</v>
      </c>
      <c r="I332" s="254">
        <v>491210</v>
      </c>
      <c r="J332" s="249"/>
      <c r="K332" s="224"/>
      <c r="M332" s="294"/>
    </row>
    <row r="333" spans="1:13" ht="18">
      <c r="A333" s="236"/>
      <c r="B333" s="350"/>
      <c r="C333" s="253">
        <v>6.299999999999998</v>
      </c>
      <c r="D333" s="269">
        <v>48.53</v>
      </c>
      <c r="E333" s="256">
        <v>442750</v>
      </c>
      <c r="F333" s="269">
        <v>54.72</v>
      </c>
      <c r="G333" s="256">
        <v>469320</v>
      </c>
      <c r="H333" s="269">
        <v>60.9</v>
      </c>
      <c r="I333" s="254">
        <v>497480</v>
      </c>
      <c r="J333" s="249"/>
      <c r="K333" s="224"/>
      <c r="M333" s="294"/>
    </row>
    <row r="334" spans="1:13" ht="18">
      <c r="A334" s="236"/>
      <c r="B334" s="350"/>
      <c r="C334" s="253">
        <v>6.4999999999999973</v>
      </c>
      <c r="D334" s="269">
        <v>50.12</v>
      </c>
      <c r="E334" s="256">
        <v>453920</v>
      </c>
      <c r="F334" s="269">
        <v>56.51</v>
      </c>
      <c r="G334" s="256">
        <v>481150</v>
      </c>
      <c r="H334" s="269">
        <v>62.9</v>
      </c>
      <c r="I334" s="254">
        <v>510030</v>
      </c>
      <c r="J334" s="249"/>
      <c r="K334" s="224"/>
      <c r="M334" s="294"/>
    </row>
    <row r="335" spans="1:13" ht="18">
      <c r="A335" s="236"/>
      <c r="B335" s="350"/>
      <c r="C335" s="253">
        <v>6.5999999999999979</v>
      </c>
      <c r="D335" s="269">
        <v>50.92</v>
      </c>
      <c r="E335" s="256">
        <v>459500</v>
      </c>
      <c r="F335" s="269">
        <v>57.41</v>
      </c>
      <c r="G335" s="256">
        <v>487070</v>
      </c>
      <c r="H335" s="269">
        <v>63.9</v>
      </c>
      <c r="I335" s="254">
        <v>516300</v>
      </c>
      <c r="J335" s="249"/>
      <c r="K335" s="224"/>
      <c r="M335" s="294"/>
    </row>
    <row r="336" spans="1:13" ht="18">
      <c r="A336" s="236"/>
      <c r="B336" s="350"/>
      <c r="C336" s="253">
        <v>6.7999999999999972</v>
      </c>
      <c r="D336" s="269">
        <v>52.51</v>
      </c>
      <c r="E336" s="256">
        <v>470670</v>
      </c>
      <c r="F336" s="269">
        <v>59.2</v>
      </c>
      <c r="G336" s="256">
        <v>498910</v>
      </c>
      <c r="H336" s="269">
        <v>65.89</v>
      </c>
      <c r="I336" s="254">
        <v>528840</v>
      </c>
      <c r="J336" s="249"/>
      <c r="K336" s="224"/>
      <c r="M336" s="294"/>
    </row>
    <row r="337" spans="1:13" ht="18">
      <c r="A337" s="236"/>
      <c r="B337" s="350"/>
      <c r="C337" s="253">
        <v>6.8999999999999977</v>
      </c>
      <c r="D337" s="269">
        <v>53.31</v>
      </c>
      <c r="E337" s="256">
        <v>476250</v>
      </c>
      <c r="F337" s="269">
        <v>60.1</v>
      </c>
      <c r="G337" s="256">
        <v>504820</v>
      </c>
      <c r="H337" s="269">
        <v>66.89</v>
      </c>
      <c r="I337" s="254">
        <v>535110</v>
      </c>
      <c r="J337" s="249"/>
      <c r="K337" s="224"/>
      <c r="M337" s="294"/>
    </row>
    <row r="338" spans="1:13" ht="18.75" thickBot="1">
      <c r="A338" s="236"/>
      <c r="B338" s="351"/>
      <c r="C338" s="261">
        <v>7.099999999999997</v>
      </c>
      <c r="D338" s="290">
        <v>54.9</v>
      </c>
      <c r="E338" s="252">
        <v>487410</v>
      </c>
      <c r="F338" s="290">
        <v>61.89</v>
      </c>
      <c r="G338" s="252">
        <v>516650</v>
      </c>
      <c r="H338" s="290">
        <v>68.89</v>
      </c>
      <c r="I338" s="250">
        <v>547660</v>
      </c>
      <c r="J338" s="249"/>
      <c r="K338" s="224"/>
      <c r="M338" s="294"/>
    </row>
    <row r="339" spans="1:13" ht="18">
      <c r="A339" s="236"/>
      <c r="B339" s="349">
        <v>4.2</v>
      </c>
      <c r="C339" s="260">
        <v>4.1999999999999993</v>
      </c>
      <c r="D339" s="272">
        <v>32.64</v>
      </c>
      <c r="E339" s="259">
        <v>331210</v>
      </c>
      <c r="F339" s="272">
        <v>36.799999999999997</v>
      </c>
      <c r="G339" s="259">
        <v>351090</v>
      </c>
      <c r="H339" s="272">
        <v>40.96</v>
      </c>
      <c r="I339" s="257">
        <v>372150</v>
      </c>
      <c r="J339" s="249"/>
      <c r="K339" s="224"/>
      <c r="M339" s="294"/>
    </row>
    <row r="340" spans="1:13" ht="18">
      <c r="A340" s="236"/>
      <c r="B340" s="350"/>
      <c r="C340" s="253">
        <v>4.3999999999999986</v>
      </c>
      <c r="D340" s="269">
        <v>34.270000000000003</v>
      </c>
      <c r="E340" s="256">
        <v>342560</v>
      </c>
      <c r="F340" s="269">
        <v>38.64</v>
      </c>
      <c r="G340" s="256">
        <v>363110</v>
      </c>
      <c r="H340" s="269">
        <v>43.01</v>
      </c>
      <c r="I340" s="254">
        <v>384900</v>
      </c>
      <c r="J340" s="249"/>
      <c r="K340" s="224"/>
      <c r="M340" s="294"/>
    </row>
    <row r="341" spans="1:13" ht="18">
      <c r="A341" s="236"/>
      <c r="B341" s="350"/>
      <c r="C341" s="253">
        <v>4.4999999999999991</v>
      </c>
      <c r="D341" s="269">
        <v>35.090000000000003</v>
      </c>
      <c r="E341" s="256">
        <v>348230</v>
      </c>
      <c r="F341" s="269">
        <v>39.56</v>
      </c>
      <c r="G341" s="256">
        <v>369130</v>
      </c>
      <c r="H341" s="269">
        <v>44.03</v>
      </c>
      <c r="I341" s="254">
        <v>391270</v>
      </c>
      <c r="J341" s="249"/>
      <c r="K341" s="224"/>
      <c r="M341" s="294"/>
    </row>
    <row r="342" spans="1:13" ht="18">
      <c r="A342" s="236"/>
      <c r="B342" s="350"/>
      <c r="C342" s="253">
        <v>4.6999999999999984</v>
      </c>
      <c r="D342" s="269">
        <v>36.72</v>
      </c>
      <c r="E342" s="256">
        <v>359570</v>
      </c>
      <c r="F342" s="269">
        <v>41.4</v>
      </c>
      <c r="G342" s="256">
        <v>381150</v>
      </c>
      <c r="H342" s="269">
        <v>46.08</v>
      </c>
      <c r="I342" s="254">
        <v>404020</v>
      </c>
      <c r="J342" s="249"/>
      <c r="K342" s="224"/>
      <c r="M342" s="294"/>
    </row>
    <row r="343" spans="1:13" ht="18">
      <c r="A343" s="236"/>
      <c r="B343" s="350"/>
      <c r="C343" s="253">
        <v>4.7999999999999989</v>
      </c>
      <c r="D343" s="269">
        <v>37.54</v>
      </c>
      <c r="E343" s="256">
        <v>365240</v>
      </c>
      <c r="F343" s="269">
        <v>42.32</v>
      </c>
      <c r="G343" s="256">
        <v>387160</v>
      </c>
      <c r="H343" s="269">
        <v>47.1</v>
      </c>
      <c r="I343" s="254">
        <v>410390</v>
      </c>
      <c r="J343" s="249"/>
      <c r="K343" s="224"/>
      <c r="M343" s="294"/>
    </row>
    <row r="344" spans="1:13" ht="18">
      <c r="A344" s="236"/>
      <c r="B344" s="350"/>
      <c r="C344" s="253">
        <v>4.9999999999999982</v>
      </c>
      <c r="D344" s="269">
        <v>39.17</v>
      </c>
      <c r="E344" s="256">
        <v>376590</v>
      </c>
      <c r="F344" s="269">
        <v>44.16</v>
      </c>
      <c r="G344" s="256">
        <v>399180</v>
      </c>
      <c r="H344" s="269">
        <v>49.15</v>
      </c>
      <c r="I344" s="254">
        <v>423140</v>
      </c>
      <c r="J344" s="249"/>
      <c r="K344" s="224"/>
      <c r="M344" s="294"/>
    </row>
    <row r="345" spans="1:13" ht="18">
      <c r="A345" s="236"/>
      <c r="B345" s="350"/>
      <c r="C345" s="253">
        <v>5.0999999999999988</v>
      </c>
      <c r="D345" s="269">
        <v>39.979999999999997</v>
      </c>
      <c r="E345" s="256">
        <v>382260</v>
      </c>
      <c r="F345" s="269">
        <v>45.08</v>
      </c>
      <c r="G345" s="256">
        <v>405200</v>
      </c>
      <c r="H345" s="269">
        <v>50.18</v>
      </c>
      <c r="I345" s="254">
        <v>429510</v>
      </c>
      <c r="J345" s="249"/>
      <c r="K345" s="224"/>
      <c r="M345" s="294"/>
    </row>
    <row r="346" spans="1:13" ht="18">
      <c r="A346" s="236"/>
      <c r="B346" s="350"/>
      <c r="C346" s="253">
        <v>5.299999999999998</v>
      </c>
      <c r="D346" s="269">
        <v>41.62</v>
      </c>
      <c r="E346" s="256">
        <v>393600</v>
      </c>
      <c r="F346" s="269">
        <v>46.92</v>
      </c>
      <c r="G346" s="256">
        <v>417220</v>
      </c>
      <c r="H346" s="269">
        <v>52.22</v>
      </c>
      <c r="I346" s="254">
        <v>442260</v>
      </c>
      <c r="J346" s="249"/>
      <c r="K346" s="224"/>
      <c r="M346" s="294"/>
    </row>
    <row r="347" spans="1:13" ht="18">
      <c r="A347" s="236"/>
      <c r="B347" s="350"/>
      <c r="C347" s="253">
        <v>5.3999999999999986</v>
      </c>
      <c r="D347" s="269">
        <v>42.43</v>
      </c>
      <c r="E347" s="256">
        <v>399280</v>
      </c>
      <c r="F347" s="269">
        <v>47.84</v>
      </c>
      <c r="G347" s="256">
        <v>423240</v>
      </c>
      <c r="H347" s="269">
        <v>53.25</v>
      </c>
      <c r="I347" s="254">
        <v>448620</v>
      </c>
      <c r="J347" s="249"/>
      <c r="K347" s="224"/>
      <c r="M347" s="294"/>
    </row>
    <row r="348" spans="1:13" ht="18">
      <c r="A348" s="236"/>
      <c r="B348" s="350"/>
      <c r="C348" s="253">
        <v>5.5999999999999979</v>
      </c>
      <c r="D348" s="269">
        <v>44.06</v>
      </c>
      <c r="E348" s="256">
        <v>410620</v>
      </c>
      <c r="F348" s="269">
        <v>49.68</v>
      </c>
      <c r="G348" s="256">
        <v>435260</v>
      </c>
      <c r="H348" s="269">
        <v>55.3</v>
      </c>
      <c r="I348" s="254">
        <v>461370</v>
      </c>
      <c r="J348" s="249"/>
      <c r="K348" s="224"/>
      <c r="M348" s="294"/>
    </row>
    <row r="349" spans="1:13" ht="18">
      <c r="A349" s="236"/>
      <c r="B349" s="350"/>
      <c r="C349" s="253">
        <v>5.6999999999999984</v>
      </c>
      <c r="D349" s="269">
        <v>44.88</v>
      </c>
      <c r="E349" s="256">
        <v>416300</v>
      </c>
      <c r="F349" s="269">
        <v>50.6</v>
      </c>
      <c r="G349" s="256">
        <v>441280</v>
      </c>
      <c r="H349" s="269">
        <v>56.32</v>
      </c>
      <c r="I349" s="254">
        <v>467750</v>
      </c>
      <c r="J349" s="249"/>
      <c r="K349" s="224"/>
      <c r="M349" s="294"/>
    </row>
    <row r="350" spans="1:13" ht="18">
      <c r="A350" s="236"/>
      <c r="B350" s="350"/>
      <c r="C350" s="253">
        <v>5.8999999999999977</v>
      </c>
      <c r="D350" s="269">
        <v>46.51</v>
      </c>
      <c r="E350" s="256">
        <v>427640</v>
      </c>
      <c r="F350" s="269">
        <v>52.44</v>
      </c>
      <c r="G350" s="256">
        <v>453300</v>
      </c>
      <c r="H350" s="269">
        <v>58.37</v>
      </c>
      <c r="I350" s="254">
        <v>480490</v>
      </c>
      <c r="J350" s="249"/>
      <c r="K350" s="224"/>
      <c r="M350" s="294"/>
    </row>
    <row r="351" spans="1:13" ht="18">
      <c r="A351" s="236"/>
      <c r="B351" s="350"/>
      <c r="C351" s="253">
        <v>5.9999999999999982</v>
      </c>
      <c r="D351" s="269">
        <v>47.33</v>
      </c>
      <c r="E351" s="256">
        <v>433310</v>
      </c>
      <c r="F351" s="269">
        <v>53.36</v>
      </c>
      <c r="G351" s="256">
        <v>459310</v>
      </c>
      <c r="H351" s="269">
        <v>59.39</v>
      </c>
      <c r="I351" s="254">
        <v>486870</v>
      </c>
      <c r="J351" s="249"/>
      <c r="K351" s="224"/>
      <c r="M351" s="294"/>
    </row>
    <row r="352" spans="1:13" ht="18">
      <c r="A352" s="236"/>
      <c r="B352" s="350"/>
      <c r="C352" s="253">
        <v>6.1999999999999975</v>
      </c>
      <c r="D352" s="269">
        <v>48.96</v>
      </c>
      <c r="E352" s="256">
        <v>444650</v>
      </c>
      <c r="F352" s="269">
        <v>55.2</v>
      </c>
      <c r="G352" s="256">
        <v>471340</v>
      </c>
      <c r="H352" s="269">
        <v>61.44</v>
      </c>
      <c r="I352" s="254">
        <v>499610</v>
      </c>
      <c r="J352" s="249"/>
      <c r="K352" s="224"/>
      <c r="M352" s="294"/>
    </row>
    <row r="353" spans="1:13" ht="18">
      <c r="A353" s="236"/>
      <c r="B353" s="350"/>
      <c r="C353" s="253">
        <v>6.299999999999998</v>
      </c>
      <c r="D353" s="269">
        <v>49.78</v>
      </c>
      <c r="E353" s="256">
        <v>450330</v>
      </c>
      <c r="F353" s="269">
        <v>56.12</v>
      </c>
      <c r="G353" s="256">
        <v>477350</v>
      </c>
      <c r="H353" s="269">
        <v>62.46</v>
      </c>
      <c r="I353" s="254">
        <v>505990</v>
      </c>
      <c r="J353" s="249"/>
      <c r="K353" s="224"/>
      <c r="M353" s="294"/>
    </row>
    <row r="354" spans="1:13" ht="18">
      <c r="A354" s="236"/>
      <c r="B354" s="350"/>
      <c r="C354" s="253">
        <v>6.4999999999999973</v>
      </c>
      <c r="D354" s="269">
        <v>51.41</v>
      </c>
      <c r="E354" s="256">
        <v>461670</v>
      </c>
      <c r="F354" s="269">
        <v>57.96</v>
      </c>
      <c r="G354" s="256">
        <v>489370</v>
      </c>
      <c r="H354" s="269">
        <v>64.510000000000005</v>
      </c>
      <c r="I354" s="254">
        <v>518740</v>
      </c>
      <c r="J354" s="249"/>
      <c r="K354" s="224"/>
      <c r="M354" s="294"/>
    </row>
    <row r="355" spans="1:13" ht="18">
      <c r="A355" s="236"/>
      <c r="B355" s="350"/>
      <c r="C355" s="253">
        <v>6.5999999999999979</v>
      </c>
      <c r="D355" s="269">
        <v>52.22</v>
      </c>
      <c r="E355" s="256">
        <v>467350</v>
      </c>
      <c r="F355" s="269">
        <v>58.88</v>
      </c>
      <c r="G355" s="256">
        <v>495390</v>
      </c>
      <c r="H355" s="269">
        <v>65.540000000000006</v>
      </c>
      <c r="I355" s="254">
        <v>525110</v>
      </c>
      <c r="J355" s="249"/>
      <c r="K355" s="224"/>
      <c r="M355" s="294"/>
    </row>
    <row r="356" spans="1:13" ht="18">
      <c r="A356" s="236"/>
      <c r="B356" s="350"/>
      <c r="C356" s="253">
        <v>6.7999999999999972</v>
      </c>
      <c r="D356" s="269">
        <v>53.86</v>
      </c>
      <c r="E356" s="256">
        <v>478690</v>
      </c>
      <c r="F356" s="269">
        <v>60.72</v>
      </c>
      <c r="G356" s="256">
        <v>507410</v>
      </c>
      <c r="H356" s="269">
        <v>67.58</v>
      </c>
      <c r="I356" s="254">
        <v>537860</v>
      </c>
      <c r="J356" s="249"/>
      <c r="K356" s="224"/>
      <c r="M356" s="294"/>
    </row>
    <row r="357" spans="1:13" ht="18">
      <c r="A357" s="236"/>
      <c r="B357" s="350"/>
      <c r="C357" s="253">
        <v>6.8999999999999977</v>
      </c>
      <c r="D357" s="269">
        <v>54.67</v>
      </c>
      <c r="E357" s="256">
        <v>484360</v>
      </c>
      <c r="F357" s="269">
        <v>61.64</v>
      </c>
      <c r="G357" s="256">
        <v>513430</v>
      </c>
      <c r="H357" s="269">
        <v>68.61</v>
      </c>
      <c r="I357" s="254">
        <v>544230</v>
      </c>
      <c r="J357" s="249"/>
      <c r="K357" s="224"/>
      <c r="M357" s="294"/>
    </row>
    <row r="358" spans="1:13" ht="18">
      <c r="A358" s="236"/>
      <c r="B358" s="350"/>
      <c r="C358" s="253">
        <v>7.099999999999997</v>
      </c>
      <c r="D358" s="269">
        <v>56.3</v>
      </c>
      <c r="E358" s="256">
        <v>495700</v>
      </c>
      <c r="F358" s="269">
        <v>63.48</v>
      </c>
      <c r="G358" s="256">
        <v>525450</v>
      </c>
      <c r="H358" s="269">
        <v>70.66</v>
      </c>
      <c r="I358" s="254">
        <v>556970</v>
      </c>
      <c r="J358" s="249"/>
      <c r="K358" s="224"/>
      <c r="M358" s="294"/>
    </row>
    <row r="359" spans="1:13" ht="18.75" thickBot="1">
      <c r="A359" s="236"/>
      <c r="B359" s="351"/>
      <c r="C359" s="261">
        <v>7.1999999999999975</v>
      </c>
      <c r="D359" s="290">
        <v>57.12</v>
      </c>
      <c r="E359" s="252">
        <v>501380</v>
      </c>
      <c r="F359" s="290">
        <v>64.400000000000006</v>
      </c>
      <c r="G359" s="252">
        <v>531450</v>
      </c>
      <c r="H359" s="290">
        <v>71.680000000000007</v>
      </c>
      <c r="I359" s="250">
        <v>563340</v>
      </c>
      <c r="J359" s="249"/>
      <c r="K359" s="224"/>
      <c r="M359" s="294"/>
    </row>
    <row r="360" spans="1:13" ht="18">
      <c r="A360" s="236"/>
      <c r="B360" s="349">
        <v>4.4000000000000004</v>
      </c>
      <c r="C360" s="260">
        <v>4.3999999999999986</v>
      </c>
      <c r="D360" s="272">
        <v>35.99</v>
      </c>
      <c r="E360" s="259">
        <v>354270</v>
      </c>
      <c r="F360" s="272">
        <v>40.57</v>
      </c>
      <c r="G360" s="259">
        <v>375520</v>
      </c>
      <c r="H360" s="272">
        <v>45.16</v>
      </c>
      <c r="I360" s="257">
        <v>398050</v>
      </c>
      <c r="J360" s="249"/>
      <c r="K360" s="224"/>
      <c r="M360" s="294"/>
    </row>
    <row r="361" spans="1:13" ht="18">
      <c r="A361" s="236"/>
      <c r="B361" s="350"/>
      <c r="C361" s="253">
        <v>4.4999999999999991</v>
      </c>
      <c r="D361" s="269">
        <v>36.840000000000003</v>
      </c>
      <c r="E361" s="256">
        <v>360120</v>
      </c>
      <c r="F361" s="269">
        <v>41.54</v>
      </c>
      <c r="G361" s="256">
        <v>381720</v>
      </c>
      <c r="H361" s="269">
        <v>46.23</v>
      </c>
      <c r="I361" s="254">
        <v>404620</v>
      </c>
      <c r="J361" s="249"/>
      <c r="K361" s="224"/>
      <c r="M361" s="294"/>
    </row>
    <row r="362" spans="1:13" ht="18">
      <c r="A362" s="236"/>
      <c r="B362" s="350"/>
      <c r="C362" s="253">
        <v>4.6999999999999984</v>
      </c>
      <c r="D362" s="269">
        <v>38.56</v>
      </c>
      <c r="E362" s="256">
        <v>371820</v>
      </c>
      <c r="F362" s="269">
        <v>43.47</v>
      </c>
      <c r="G362" s="256">
        <v>394130</v>
      </c>
      <c r="H362" s="269">
        <v>48.38</v>
      </c>
      <c r="I362" s="254">
        <v>417780</v>
      </c>
      <c r="J362" s="249"/>
      <c r="K362" s="224"/>
      <c r="M362" s="294"/>
    </row>
    <row r="363" spans="1:13" ht="18">
      <c r="A363" s="236"/>
      <c r="B363" s="350"/>
      <c r="C363" s="253">
        <v>4.7999999999999989</v>
      </c>
      <c r="D363" s="269">
        <v>39.409999999999997</v>
      </c>
      <c r="E363" s="256">
        <v>377670</v>
      </c>
      <c r="F363" s="269">
        <v>44.44</v>
      </c>
      <c r="G363" s="256">
        <v>400330</v>
      </c>
      <c r="H363" s="269">
        <v>49.46</v>
      </c>
      <c r="I363" s="254">
        <v>424360</v>
      </c>
      <c r="J363" s="249"/>
      <c r="K363" s="224"/>
      <c r="M363" s="294"/>
    </row>
    <row r="364" spans="1:13" ht="18">
      <c r="A364" s="236"/>
      <c r="B364" s="350"/>
      <c r="C364" s="253">
        <v>4.9999999999999982</v>
      </c>
      <c r="D364" s="269">
        <v>41.13</v>
      </c>
      <c r="E364" s="256">
        <v>389380</v>
      </c>
      <c r="F364" s="269">
        <v>46.37</v>
      </c>
      <c r="G364" s="256">
        <v>412740</v>
      </c>
      <c r="H364" s="269">
        <v>51.61</v>
      </c>
      <c r="I364" s="254">
        <v>437500</v>
      </c>
      <c r="J364" s="249"/>
      <c r="K364" s="224"/>
      <c r="M364" s="294"/>
    </row>
    <row r="365" spans="1:13" ht="18">
      <c r="A365" s="236"/>
      <c r="B365" s="350"/>
      <c r="C365" s="253">
        <v>5.0999999999999988</v>
      </c>
      <c r="D365" s="269">
        <v>41.98</v>
      </c>
      <c r="E365" s="256">
        <v>395230</v>
      </c>
      <c r="F365" s="269">
        <v>47.33</v>
      </c>
      <c r="G365" s="256">
        <v>418950</v>
      </c>
      <c r="H365" s="269">
        <v>52.68</v>
      </c>
      <c r="I365" s="254">
        <v>444080</v>
      </c>
      <c r="J365" s="249"/>
      <c r="K365" s="224"/>
      <c r="M365" s="294"/>
    </row>
    <row r="366" spans="1:13" ht="18">
      <c r="A366" s="236"/>
      <c r="B366" s="350"/>
      <c r="C366" s="253">
        <v>5.299999999999998</v>
      </c>
      <c r="D366" s="269">
        <v>43.7</v>
      </c>
      <c r="E366" s="256">
        <v>406930</v>
      </c>
      <c r="F366" s="269">
        <v>49.27</v>
      </c>
      <c r="G366" s="256">
        <v>431350</v>
      </c>
      <c r="H366" s="269">
        <v>54.84</v>
      </c>
      <c r="I366" s="254">
        <v>457240</v>
      </c>
      <c r="J366" s="249"/>
      <c r="K366" s="224"/>
      <c r="M366" s="294"/>
    </row>
    <row r="367" spans="1:13" ht="18">
      <c r="A367" s="236"/>
      <c r="B367" s="350"/>
      <c r="C367" s="253">
        <v>5.3999999999999986</v>
      </c>
      <c r="D367" s="269">
        <v>44.55</v>
      </c>
      <c r="E367" s="256">
        <v>412800</v>
      </c>
      <c r="F367" s="269">
        <v>50.23</v>
      </c>
      <c r="G367" s="256">
        <v>437560</v>
      </c>
      <c r="H367" s="269">
        <v>55.91</v>
      </c>
      <c r="I367" s="254">
        <v>463820</v>
      </c>
      <c r="J367" s="249"/>
      <c r="K367" s="224"/>
      <c r="M367" s="294"/>
    </row>
    <row r="368" spans="1:13" ht="18">
      <c r="A368" s="236"/>
      <c r="B368" s="350"/>
      <c r="C368" s="253">
        <v>5.5999999999999979</v>
      </c>
      <c r="D368" s="269">
        <v>46.27</v>
      </c>
      <c r="E368" s="256">
        <v>424500</v>
      </c>
      <c r="F368" s="269">
        <v>52.16</v>
      </c>
      <c r="G368" s="256">
        <v>449970</v>
      </c>
      <c r="H368" s="269">
        <v>58.06</v>
      </c>
      <c r="I368" s="254">
        <v>476960</v>
      </c>
      <c r="J368" s="249"/>
      <c r="K368" s="224"/>
      <c r="M368" s="294"/>
    </row>
    <row r="369" spans="1:13" ht="18">
      <c r="A369" s="236"/>
      <c r="B369" s="350"/>
      <c r="C369" s="253">
        <v>5.6999999999999984</v>
      </c>
      <c r="D369" s="269">
        <v>47.12</v>
      </c>
      <c r="E369" s="256">
        <v>430350</v>
      </c>
      <c r="F369" s="269">
        <v>53.13</v>
      </c>
      <c r="G369" s="256">
        <v>456170</v>
      </c>
      <c r="H369" s="269">
        <v>59.14</v>
      </c>
      <c r="I369" s="254">
        <v>483540</v>
      </c>
      <c r="J369" s="249"/>
      <c r="K369" s="224"/>
      <c r="M369" s="294"/>
    </row>
    <row r="370" spans="1:13" ht="18">
      <c r="A370" s="236"/>
      <c r="B370" s="350"/>
      <c r="C370" s="253">
        <v>5.8999999999999977</v>
      </c>
      <c r="D370" s="269">
        <v>48.84</v>
      </c>
      <c r="E370" s="256">
        <v>442060</v>
      </c>
      <c r="F370" s="269">
        <v>55.06</v>
      </c>
      <c r="G370" s="256">
        <v>468580</v>
      </c>
      <c r="H370" s="269">
        <v>61.29</v>
      </c>
      <c r="I370" s="254">
        <v>496690</v>
      </c>
      <c r="J370" s="249"/>
      <c r="K370" s="224"/>
      <c r="M370" s="294"/>
    </row>
    <row r="371" spans="1:13" ht="18">
      <c r="A371" s="236"/>
      <c r="B371" s="350"/>
      <c r="C371" s="253">
        <v>5.9999999999999982</v>
      </c>
      <c r="D371" s="269">
        <v>49.69</v>
      </c>
      <c r="E371" s="256">
        <v>447910</v>
      </c>
      <c r="F371" s="269">
        <v>56.03</v>
      </c>
      <c r="G371" s="256">
        <v>474780</v>
      </c>
      <c r="H371" s="269">
        <v>62.36</v>
      </c>
      <c r="I371" s="254">
        <v>503270</v>
      </c>
      <c r="J371" s="249"/>
      <c r="K371" s="224"/>
      <c r="M371" s="294"/>
    </row>
    <row r="372" spans="1:13" ht="18">
      <c r="A372" s="236"/>
      <c r="B372" s="350"/>
      <c r="C372" s="253">
        <v>6.1999999999999975</v>
      </c>
      <c r="D372" s="269">
        <v>51.41</v>
      </c>
      <c r="E372" s="256">
        <v>459610</v>
      </c>
      <c r="F372" s="269">
        <v>57.96</v>
      </c>
      <c r="G372" s="256">
        <v>487190</v>
      </c>
      <c r="H372" s="269">
        <v>64.510000000000005</v>
      </c>
      <c r="I372" s="254">
        <v>516430</v>
      </c>
      <c r="J372" s="249"/>
      <c r="K372" s="224"/>
      <c r="M372" s="294"/>
    </row>
    <row r="373" spans="1:13" ht="18">
      <c r="A373" s="236"/>
      <c r="B373" s="350"/>
      <c r="C373" s="253">
        <v>6.299999999999998</v>
      </c>
      <c r="D373" s="269">
        <v>52.26</v>
      </c>
      <c r="E373" s="256">
        <v>465470</v>
      </c>
      <c r="F373" s="269">
        <v>58.93</v>
      </c>
      <c r="G373" s="256">
        <v>493390</v>
      </c>
      <c r="H373" s="269">
        <v>65.59</v>
      </c>
      <c r="I373" s="254">
        <v>523010</v>
      </c>
      <c r="J373" s="249"/>
      <c r="K373" s="224"/>
      <c r="M373" s="294"/>
    </row>
    <row r="374" spans="1:13" ht="18">
      <c r="A374" s="236"/>
      <c r="B374" s="350"/>
      <c r="C374" s="253">
        <v>6.4999999999999973</v>
      </c>
      <c r="D374" s="269">
        <v>53.98</v>
      </c>
      <c r="E374" s="256">
        <v>477180</v>
      </c>
      <c r="F374" s="269">
        <v>60.86</v>
      </c>
      <c r="G374" s="256">
        <v>505800</v>
      </c>
      <c r="H374" s="269">
        <v>67.739999999999995</v>
      </c>
      <c r="I374" s="254">
        <v>536150</v>
      </c>
      <c r="J374" s="249"/>
      <c r="K374" s="224"/>
      <c r="M374" s="294"/>
    </row>
    <row r="375" spans="1:13" ht="18">
      <c r="A375" s="236"/>
      <c r="B375" s="350"/>
      <c r="C375" s="253">
        <v>6.5999999999999979</v>
      </c>
      <c r="D375" s="269">
        <v>54.84</v>
      </c>
      <c r="E375" s="256">
        <v>483030</v>
      </c>
      <c r="F375" s="269">
        <v>61.82</v>
      </c>
      <c r="G375" s="256">
        <v>512010</v>
      </c>
      <c r="H375" s="269">
        <v>68.81</v>
      </c>
      <c r="I375" s="254">
        <v>542730</v>
      </c>
      <c r="J375" s="249"/>
      <c r="K375" s="224"/>
      <c r="M375" s="294"/>
    </row>
    <row r="376" spans="1:13" ht="18">
      <c r="A376" s="236"/>
      <c r="B376" s="350"/>
      <c r="C376" s="253">
        <v>6.7999999999999972</v>
      </c>
      <c r="D376" s="269">
        <v>56.55</v>
      </c>
      <c r="E376" s="256">
        <v>494740</v>
      </c>
      <c r="F376" s="269">
        <v>63.76</v>
      </c>
      <c r="G376" s="256">
        <v>524410</v>
      </c>
      <c r="H376" s="269">
        <v>70.959999999999994</v>
      </c>
      <c r="I376" s="254">
        <v>555890</v>
      </c>
      <c r="J376" s="249"/>
      <c r="K376" s="224"/>
      <c r="M376" s="294"/>
    </row>
    <row r="377" spans="1:13" ht="18">
      <c r="A377" s="236"/>
      <c r="B377" s="350"/>
      <c r="C377" s="253">
        <v>6.8999999999999977</v>
      </c>
      <c r="D377" s="269">
        <v>57.41</v>
      </c>
      <c r="E377" s="256">
        <v>500590</v>
      </c>
      <c r="F377" s="269">
        <v>64.72</v>
      </c>
      <c r="G377" s="256">
        <v>530620</v>
      </c>
      <c r="H377" s="269">
        <v>72.040000000000006</v>
      </c>
      <c r="I377" s="254">
        <v>562460</v>
      </c>
      <c r="J377" s="249"/>
      <c r="K377" s="224"/>
      <c r="M377" s="294"/>
    </row>
    <row r="378" spans="1:13" ht="18">
      <c r="A378" s="236"/>
      <c r="B378" s="350"/>
      <c r="C378" s="253">
        <v>7.099999999999997</v>
      </c>
      <c r="D378" s="269">
        <v>59.12</v>
      </c>
      <c r="E378" s="256">
        <v>512290</v>
      </c>
      <c r="F378" s="269">
        <v>66.650000000000006</v>
      </c>
      <c r="G378" s="256">
        <v>543030</v>
      </c>
      <c r="H378" s="269">
        <v>74.19</v>
      </c>
      <c r="I378" s="254">
        <v>575610</v>
      </c>
      <c r="J378" s="249"/>
      <c r="K378" s="224"/>
      <c r="M378" s="294"/>
    </row>
    <row r="379" spans="1:13" ht="18">
      <c r="A379" s="236"/>
      <c r="B379" s="350"/>
      <c r="C379" s="253">
        <v>7.1999999999999975</v>
      </c>
      <c r="D379" s="269">
        <v>59.98</v>
      </c>
      <c r="E379" s="256">
        <v>518140</v>
      </c>
      <c r="F379" s="269">
        <v>67.62</v>
      </c>
      <c r="G379" s="256">
        <v>549230</v>
      </c>
      <c r="H379" s="269">
        <v>75.260000000000005</v>
      </c>
      <c r="I379" s="254">
        <v>582190</v>
      </c>
      <c r="J379" s="249"/>
      <c r="K379" s="224"/>
      <c r="M379" s="294"/>
    </row>
    <row r="380" spans="1:13" ht="18.75" thickBot="1">
      <c r="A380" s="236"/>
      <c r="B380" s="351"/>
      <c r="C380" s="261">
        <v>7.3999999999999968</v>
      </c>
      <c r="D380" s="290">
        <v>61.69</v>
      </c>
      <c r="E380" s="252">
        <v>529850</v>
      </c>
      <c r="F380" s="290">
        <v>69.55</v>
      </c>
      <c r="G380" s="252">
        <v>561640</v>
      </c>
      <c r="H380" s="290">
        <v>77.41</v>
      </c>
      <c r="I380" s="250">
        <v>595340</v>
      </c>
      <c r="J380" s="249"/>
      <c r="K380" s="224"/>
      <c r="M380" s="294"/>
    </row>
    <row r="381" spans="1:13" ht="18">
      <c r="A381" s="236"/>
      <c r="B381" s="349">
        <v>4.5</v>
      </c>
      <c r="C381" s="260">
        <v>4.5</v>
      </c>
      <c r="D381" s="272">
        <v>37.72</v>
      </c>
      <c r="E381" s="259">
        <v>366060</v>
      </c>
      <c r="F381" s="272">
        <v>42.53</v>
      </c>
      <c r="G381" s="259">
        <v>388030</v>
      </c>
      <c r="H381" s="272">
        <v>47.33</v>
      </c>
      <c r="I381" s="257">
        <v>411300</v>
      </c>
      <c r="J381" s="249"/>
      <c r="K381" s="224"/>
      <c r="M381" s="294"/>
    </row>
    <row r="382" spans="1:13" ht="18">
      <c r="A382" s="236"/>
      <c r="B382" s="350"/>
      <c r="C382" s="262">
        <v>4.7</v>
      </c>
      <c r="D382" s="269">
        <v>39.47</v>
      </c>
      <c r="E382" s="256">
        <v>377950</v>
      </c>
      <c r="F382" s="269">
        <v>44.51</v>
      </c>
      <c r="G382" s="256">
        <v>400620</v>
      </c>
      <c r="H382" s="269">
        <v>49.54</v>
      </c>
      <c r="I382" s="292">
        <v>424660</v>
      </c>
      <c r="J382" s="249"/>
      <c r="K382" s="224"/>
      <c r="M382" s="294"/>
    </row>
    <row r="383" spans="1:13" ht="18">
      <c r="A383" s="236"/>
      <c r="B383" s="350"/>
      <c r="C383" s="253">
        <v>4.7999999999999989</v>
      </c>
      <c r="D383" s="269">
        <v>40.35</v>
      </c>
      <c r="E383" s="256">
        <v>383890</v>
      </c>
      <c r="F383" s="269">
        <v>45.49</v>
      </c>
      <c r="G383" s="256">
        <v>406920</v>
      </c>
      <c r="H383" s="269">
        <v>50.64</v>
      </c>
      <c r="I383" s="254">
        <v>431330</v>
      </c>
      <c r="J383" s="249"/>
      <c r="K383" s="224"/>
      <c r="M383" s="294"/>
    </row>
    <row r="384" spans="1:13" ht="18">
      <c r="A384" s="236"/>
      <c r="B384" s="350"/>
      <c r="C384" s="253">
        <v>4.9999999999999982</v>
      </c>
      <c r="D384" s="269">
        <v>42.11</v>
      </c>
      <c r="E384" s="256">
        <v>395780</v>
      </c>
      <c r="F384" s="269">
        <v>47.47</v>
      </c>
      <c r="G384" s="256">
        <v>419520</v>
      </c>
      <c r="H384" s="269">
        <v>52.84</v>
      </c>
      <c r="I384" s="254">
        <v>444700</v>
      </c>
      <c r="J384" s="249"/>
      <c r="K384" s="224"/>
      <c r="M384" s="294"/>
    </row>
    <row r="385" spans="1:13" ht="18">
      <c r="A385" s="236"/>
      <c r="B385" s="350"/>
      <c r="C385" s="253">
        <v>5.0999999999999988</v>
      </c>
      <c r="D385" s="269">
        <v>42.98</v>
      </c>
      <c r="E385" s="256">
        <v>401720</v>
      </c>
      <c r="F385" s="269">
        <v>48.46</v>
      </c>
      <c r="G385" s="256">
        <v>425820</v>
      </c>
      <c r="H385" s="269">
        <v>53.94</v>
      </c>
      <c r="I385" s="254">
        <v>451370</v>
      </c>
      <c r="J385" s="249"/>
      <c r="K385" s="224"/>
      <c r="M385" s="294"/>
    </row>
    <row r="386" spans="1:13" ht="18">
      <c r="A386" s="236"/>
      <c r="B386" s="350"/>
      <c r="C386" s="253">
        <v>5.299999999999998</v>
      </c>
      <c r="D386" s="269">
        <v>44.74</v>
      </c>
      <c r="E386" s="256">
        <v>413610</v>
      </c>
      <c r="F386" s="269">
        <v>50.44</v>
      </c>
      <c r="G386" s="256">
        <v>438430</v>
      </c>
      <c r="H386" s="269">
        <v>56.14</v>
      </c>
      <c r="I386" s="254">
        <v>464730</v>
      </c>
      <c r="J386" s="249"/>
      <c r="K386" s="224"/>
      <c r="M386" s="294"/>
    </row>
    <row r="387" spans="1:13" ht="18">
      <c r="A387" s="236"/>
      <c r="B387" s="350"/>
      <c r="C387" s="253">
        <v>5.3999999999999986</v>
      </c>
      <c r="D387" s="269">
        <v>45.61</v>
      </c>
      <c r="E387" s="256">
        <v>419550</v>
      </c>
      <c r="F387" s="269">
        <v>51.43</v>
      </c>
      <c r="G387" s="256">
        <v>444720</v>
      </c>
      <c r="H387" s="269">
        <v>57.24</v>
      </c>
      <c r="I387" s="254">
        <v>471410</v>
      </c>
      <c r="J387" s="249"/>
      <c r="K387" s="224"/>
      <c r="M387" s="294"/>
    </row>
    <row r="388" spans="1:13" ht="18">
      <c r="A388" s="236"/>
      <c r="B388" s="350"/>
      <c r="C388" s="253">
        <v>5.5999999999999979</v>
      </c>
      <c r="D388" s="269">
        <v>47.37</v>
      </c>
      <c r="E388" s="256">
        <v>431430</v>
      </c>
      <c r="F388" s="269">
        <v>53.41</v>
      </c>
      <c r="G388" s="256">
        <v>457330</v>
      </c>
      <c r="H388" s="269">
        <v>59.44</v>
      </c>
      <c r="I388" s="254">
        <v>484760</v>
      </c>
      <c r="J388" s="249"/>
      <c r="K388" s="224"/>
      <c r="M388" s="294"/>
    </row>
    <row r="389" spans="1:13" ht="18">
      <c r="A389" s="236"/>
      <c r="B389" s="350"/>
      <c r="C389" s="253">
        <v>5.6999999999999984</v>
      </c>
      <c r="D389" s="269">
        <v>48.25</v>
      </c>
      <c r="E389" s="256">
        <v>437380</v>
      </c>
      <c r="F389" s="269">
        <v>54.4</v>
      </c>
      <c r="G389" s="256">
        <v>463630</v>
      </c>
      <c r="H389" s="269">
        <v>60.54</v>
      </c>
      <c r="I389" s="254">
        <v>491450</v>
      </c>
      <c r="J389" s="249"/>
      <c r="K389" s="224"/>
      <c r="M389" s="294"/>
    </row>
    <row r="390" spans="1:13" ht="18">
      <c r="A390" s="236"/>
      <c r="B390" s="350"/>
      <c r="C390" s="253">
        <v>5.8999999999999977</v>
      </c>
      <c r="D390" s="269">
        <v>50</v>
      </c>
      <c r="E390" s="256">
        <v>449260</v>
      </c>
      <c r="F390" s="269">
        <v>56.37</v>
      </c>
      <c r="G390" s="256">
        <v>476220</v>
      </c>
      <c r="H390" s="269">
        <v>62.75</v>
      </c>
      <c r="I390" s="254">
        <v>504790</v>
      </c>
      <c r="J390" s="249"/>
      <c r="K390" s="224"/>
      <c r="M390" s="294"/>
    </row>
    <row r="391" spans="1:13" ht="18">
      <c r="A391" s="236"/>
      <c r="B391" s="350"/>
      <c r="C391" s="253">
        <v>5.9999999999999982</v>
      </c>
      <c r="D391" s="269">
        <v>50.88</v>
      </c>
      <c r="E391" s="256">
        <v>455210</v>
      </c>
      <c r="F391" s="269">
        <v>57.36</v>
      </c>
      <c r="G391" s="256">
        <v>482530</v>
      </c>
      <c r="H391" s="269">
        <v>63.85</v>
      </c>
      <c r="I391" s="254">
        <v>511480</v>
      </c>
      <c r="J391" s="249"/>
      <c r="K391" s="224"/>
      <c r="M391" s="294"/>
    </row>
    <row r="392" spans="1:13" ht="18">
      <c r="A392" s="236"/>
      <c r="B392" s="350"/>
      <c r="C392" s="253">
        <v>6.1999999999999975</v>
      </c>
      <c r="D392" s="269">
        <v>52.63</v>
      </c>
      <c r="E392" s="256">
        <v>467090</v>
      </c>
      <c r="F392" s="269">
        <v>59.34</v>
      </c>
      <c r="G392" s="256">
        <v>495120</v>
      </c>
      <c r="H392" s="269">
        <v>66.05</v>
      </c>
      <c r="I392" s="254">
        <v>524830</v>
      </c>
      <c r="J392" s="249"/>
      <c r="K392" s="224"/>
      <c r="M392" s="294"/>
    </row>
    <row r="393" spans="1:13" ht="18">
      <c r="A393" s="236"/>
      <c r="B393" s="350"/>
      <c r="C393" s="253">
        <v>6.299999999999998</v>
      </c>
      <c r="D393" s="269">
        <v>53.51</v>
      </c>
      <c r="E393" s="256">
        <v>473040</v>
      </c>
      <c r="F393" s="269">
        <v>60.33</v>
      </c>
      <c r="G393" s="256">
        <v>501420</v>
      </c>
      <c r="H393" s="269">
        <v>67.150000000000006</v>
      </c>
      <c r="I393" s="254">
        <v>531510</v>
      </c>
      <c r="J393" s="249"/>
      <c r="K393" s="224"/>
      <c r="M393" s="294"/>
    </row>
    <row r="394" spans="1:13" ht="18">
      <c r="A394" s="236"/>
      <c r="B394" s="350"/>
      <c r="C394" s="253">
        <v>6.4999999999999973</v>
      </c>
      <c r="D394" s="269">
        <v>55.26</v>
      </c>
      <c r="E394" s="256">
        <v>484920</v>
      </c>
      <c r="F394" s="269">
        <v>62.31</v>
      </c>
      <c r="G394" s="256">
        <v>514020</v>
      </c>
      <c r="H394" s="269">
        <v>69.349999999999994</v>
      </c>
      <c r="I394" s="254">
        <v>544860</v>
      </c>
      <c r="J394" s="249"/>
      <c r="K394" s="224"/>
      <c r="M394" s="294"/>
    </row>
    <row r="395" spans="1:13" ht="18">
      <c r="A395" s="236"/>
      <c r="B395" s="350"/>
      <c r="C395" s="253">
        <v>6.5999999999999979</v>
      </c>
      <c r="D395" s="269">
        <v>56.14</v>
      </c>
      <c r="E395" s="256">
        <v>490880</v>
      </c>
      <c r="F395" s="269">
        <v>63.3</v>
      </c>
      <c r="G395" s="256">
        <v>520320</v>
      </c>
      <c r="H395" s="269">
        <v>70.45</v>
      </c>
      <c r="I395" s="254">
        <v>551540</v>
      </c>
      <c r="J395" s="249"/>
      <c r="K395" s="224"/>
      <c r="M395" s="294"/>
    </row>
    <row r="396" spans="1:13" ht="18">
      <c r="A396" s="236"/>
      <c r="B396" s="350"/>
      <c r="C396" s="253">
        <v>6.7999999999999972</v>
      </c>
      <c r="D396" s="269">
        <v>57.9</v>
      </c>
      <c r="E396" s="256">
        <v>502760</v>
      </c>
      <c r="F396" s="269">
        <v>65.27</v>
      </c>
      <c r="G396" s="256">
        <v>532930</v>
      </c>
      <c r="H396" s="269">
        <v>72.650000000000006</v>
      </c>
      <c r="I396" s="254">
        <v>564890</v>
      </c>
      <c r="J396" s="249"/>
      <c r="K396" s="224"/>
      <c r="M396" s="294"/>
    </row>
    <row r="397" spans="1:13" ht="18">
      <c r="A397" s="236"/>
      <c r="B397" s="350"/>
      <c r="C397" s="253">
        <v>6.8999999999999977</v>
      </c>
      <c r="D397" s="269">
        <v>58.77</v>
      </c>
      <c r="E397" s="256">
        <v>508700</v>
      </c>
      <c r="F397" s="269">
        <v>66.260000000000005</v>
      </c>
      <c r="G397" s="256">
        <v>539220</v>
      </c>
      <c r="H397" s="269">
        <v>73.75</v>
      </c>
      <c r="I397" s="254">
        <v>571570</v>
      </c>
      <c r="J397" s="249"/>
      <c r="K397" s="224"/>
      <c r="M397" s="294"/>
    </row>
    <row r="398" spans="1:13" ht="18">
      <c r="A398" s="236"/>
      <c r="B398" s="350"/>
      <c r="C398" s="253">
        <v>7.099999999999997</v>
      </c>
      <c r="D398" s="269">
        <v>60.53</v>
      </c>
      <c r="E398" s="256">
        <v>520590</v>
      </c>
      <c r="F398" s="269">
        <v>68.239999999999995</v>
      </c>
      <c r="G398" s="256">
        <v>551830</v>
      </c>
      <c r="H398" s="269">
        <v>75.959999999999994</v>
      </c>
      <c r="I398" s="254">
        <v>584940</v>
      </c>
      <c r="J398" s="249"/>
      <c r="K398" s="224"/>
      <c r="M398" s="294"/>
    </row>
    <row r="399" spans="1:13" ht="18">
      <c r="A399" s="236"/>
      <c r="B399" s="350"/>
      <c r="C399" s="253">
        <v>7.1999999999999975</v>
      </c>
      <c r="D399" s="269">
        <v>61.4</v>
      </c>
      <c r="E399" s="256">
        <v>526540</v>
      </c>
      <c r="F399" s="269">
        <v>69.23</v>
      </c>
      <c r="G399" s="256">
        <v>558120</v>
      </c>
      <c r="H399" s="269">
        <v>77.06</v>
      </c>
      <c r="I399" s="254">
        <v>591610</v>
      </c>
      <c r="J399" s="249"/>
      <c r="K399" s="224"/>
      <c r="M399" s="294"/>
    </row>
    <row r="400" spans="1:13" ht="18">
      <c r="A400" s="236"/>
      <c r="B400" s="350"/>
      <c r="C400" s="253">
        <v>7.3999999999999968</v>
      </c>
      <c r="D400" s="269">
        <v>63.16</v>
      </c>
      <c r="E400" s="256">
        <v>538420</v>
      </c>
      <c r="F400" s="269">
        <v>71.209999999999994</v>
      </c>
      <c r="G400" s="256">
        <v>570720</v>
      </c>
      <c r="H400" s="269">
        <v>79.260000000000005</v>
      </c>
      <c r="I400" s="254">
        <v>604970</v>
      </c>
      <c r="J400" s="249"/>
      <c r="K400" s="224"/>
      <c r="M400" s="294"/>
    </row>
    <row r="401" spans="1:13" ht="18.75" thickBot="1">
      <c r="A401" s="236"/>
      <c r="B401" s="351"/>
      <c r="C401" s="253">
        <v>7.4999999999999973</v>
      </c>
      <c r="D401" s="290">
        <v>64.040000000000006</v>
      </c>
      <c r="E401" s="252">
        <v>544360</v>
      </c>
      <c r="F401" s="290">
        <v>72.2</v>
      </c>
      <c r="G401" s="252">
        <v>577030</v>
      </c>
      <c r="H401" s="290">
        <v>80.36</v>
      </c>
      <c r="I401" s="250">
        <v>611640</v>
      </c>
      <c r="J401" s="249"/>
      <c r="K401" s="224"/>
      <c r="M401" s="294"/>
    </row>
    <row r="402" spans="1:13" ht="18">
      <c r="A402" s="236"/>
      <c r="B402" s="349">
        <v>4.7</v>
      </c>
      <c r="C402" s="260">
        <v>4.6999999999999984</v>
      </c>
      <c r="D402" s="272">
        <v>41.31</v>
      </c>
      <c r="E402" s="259">
        <v>390190</v>
      </c>
      <c r="F402" s="272">
        <v>46.58</v>
      </c>
      <c r="G402" s="259">
        <v>413610</v>
      </c>
      <c r="H402" s="272">
        <v>51.84</v>
      </c>
      <c r="I402" s="257">
        <v>438430</v>
      </c>
      <c r="J402" s="249"/>
      <c r="K402" s="224"/>
      <c r="M402" s="294"/>
    </row>
    <row r="403" spans="1:13" ht="18">
      <c r="A403" s="236"/>
      <c r="B403" s="350"/>
      <c r="C403" s="253">
        <v>4.7999999999999989</v>
      </c>
      <c r="D403" s="269">
        <v>42.23</v>
      </c>
      <c r="E403" s="256">
        <v>396320</v>
      </c>
      <c r="F403" s="269">
        <v>47.61</v>
      </c>
      <c r="G403" s="256">
        <v>420100</v>
      </c>
      <c r="H403" s="269">
        <v>52.99</v>
      </c>
      <c r="I403" s="254">
        <v>445300</v>
      </c>
      <c r="J403" s="249"/>
      <c r="K403" s="224"/>
      <c r="M403" s="294"/>
    </row>
    <row r="404" spans="1:13" ht="18">
      <c r="A404" s="236"/>
      <c r="B404" s="350"/>
      <c r="C404" s="253">
        <v>4.9999999999999982</v>
      </c>
      <c r="D404" s="269">
        <v>44.06</v>
      </c>
      <c r="E404" s="256">
        <v>408560</v>
      </c>
      <c r="F404" s="269">
        <v>49.68</v>
      </c>
      <c r="G404" s="256">
        <v>433080</v>
      </c>
      <c r="H404" s="269">
        <v>55.3</v>
      </c>
      <c r="I404" s="254">
        <v>459060</v>
      </c>
      <c r="J404" s="249"/>
      <c r="K404" s="224"/>
      <c r="M404" s="294"/>
    </row>
    <row r="405" spans="1:13" ht="18">
      <c r="A405" s="236"/>
      <c r="B405" s="350"/>
      <c r="C405" s="253">
        <v>5.0999999999999988</v>
      </c>
      <c r="D405" s="269">
        <v>44.98</v>
      </c>
      <c r="E405" s="256">
        <v>414690</v>
      </c>
      <c r="F405" s="269">
        <v>50.72</v>
      </c>
      <c r="G405" s="256">
        <v>439570</v>
      </c>
      <c r="H405" s="269">
        <v>56.45</v>
      </c>
      <c r="I405" s="254">
        <v>465950</v>
      </c>
      <c r="J405" s="249"/>
      <c r="K405" s="224"/>
      <c r="M405" s="294"/>
    </row>
    <row r="406" spans="1:13" ht="18">
      <c r="A406" s="236"/>
      <c r="B406" s="350"/>
      <c r="C406" s="253">
        <v>5.299999999999998</v>
      </c>
      <c r="D406" s="269">
        <v>46.82</v>
      </c>
      <c r="E406" s="256">
        <v>426940</v>
      </c>
      <c r="F406" s="269">
        <v>52.79</v>
      </c>
      <c r="G406" s="256">
        <v>452550</v>
      </c>
      <c r="H406" s="269">
        <v>58.75</v>
      </c>
      <c r="I406" s="254">
        <v>479710</v>
      </c>
      <c r="J406" s="249"/>
      <c r="K406" s="224"/>
      <c r="M406" s="294"/>
    </row>
    <row r="407" spans="1:13" ht="18">
      <c r="A407" s="236"/>
      <c r="B407" s="350"/>
      <c r="C407" s="253">
        <v>5.3999999999999986</v>
      </c>
      <c r="D407" s="269">
        <v>47.74</v>
      </c>
      <c r="E407" s="256">
        <v>433070</v>
      </c>
      <c r="F407" s="269">
        <v>53.82</v>
      </c>
      <c r="G407" s="256">
        <v>459050</v>
      </c>
      <c r="H407" s="269">
        <v>59.9</v>
      </c>
      <c r="I407" s="254">
        <v>486600</v>
      </c>
      <c r="J407" s="249"/>
      <c r="K407" s="224"/>
      <c r="M407" s="294"/>
    </row>
    <row r="408" spans="1:13" ht="18">
      <c r="A408" s="236"/>
      <c r="B408" s="350"/>
      <c r="C408" s="253">
        <v>5.5999999999999979</v>
      </c>
      <c r="D408" s="269">
        <v>49.57</v>
      </c>
      <c r="E408" s="256">
        <v>445310</v>
      </c>
      <c r="F408" s="269">
        <v>55.89</v>
      </c>
      <c r="G408" s="256">
        <v>472030</v>
      </c>
      <c r="H408" s="269">
        <v>62.21</v>
      </c>
      <c r="I408" s="254">
        <v>500360</v>
      </c>
      <c r="J408" s="249"/>
      <c r="K408" s="224"/>
      <c r="M408" s="294"/>
    </row>
    <row r="409" spans="1:13" ht="18">
      <c r="A409" s="236"/>
      <c r="B409" s="350"/>
      <c r="C409" s="253">
        <v>5.6999999999999984</v>
      </c>
      <c r="D409" s="269">
        <v>50.49</v>
      </c>
      <c r="E409" s="256">
        <v>451440</v>
      </c>
      <c r="F409" s="269">
        <v>56.93</v>
      </c>
      <c r="G409" s="256">
        <v>478520</v>
      </c>
      <c r="H409" s="269">
        <v>63.36</v>
      </c>
      <c r="I409" s="254">
        <v>507230</v>
      </c>
      <c r="J409" s="249"/>
      <c r="K409" s="224"/>
      <c r="M409" s="294"/>
    </row>
    <row r="410" spans="1:13" ht="18">
      <c r="A410" s="236"/>
      <c r="B410" s="350"/>
      <c r="C410" s="253">
        <v>5.8999999999999977</v>
      </c>
      <c r="D410" s="269">
        <v>52.33</v>
      </c>
      <c r="E410" s="256">
        <v>463680</v>
      </c>
      <c r="F410" s="269">
        <v>59</v>
      </c>
      <c r="G410" s="256">
        <v>491500</v>
      </c>
      <c r="H410" s="269">
        <v>65.66</v>
      </c>
      <c r="I410" s="254">
        <v>520990</v>
      </c>
      <c r="J410" s="249"/>
      <c r="K410" s="224"/>
      <c r="M410" s="294"/>
    </row>
    <row r="411" spans="1:13" ht="18">
      <c r="A411" s="236"/>
      <c r="B411" s="350"/>
      <c r="C411" s="253">
        <v>5.9999999999999982</v>
      </c>
      <c r="D411" s="269">
        <v>53.24</v>
      </c>
      <c r="E411" s="256">
        <v>469810</v>
      </c>
      <c r="F411" s="269">
        <v>60.03</v>
      </c>
      <c r="G411" s="256">
        <v>498000</v>
      </c>
      <c r="H411" s="269">
        <v>66.819999999999993</v>
      </c>
      <c r="I411" s="254">
        <v>527880</v>
      </c>
      <c r="J411" s="249"/>
      <c r="K411" s="224"/>
      <c r="M411" s="294"/>
    </row>
    <row r="412" spans="1:13" ht="18">
      <c r="A412" s="236"/>
      <c r="B412" s="350"/>
      <c r="C412" s="253">
        <v>6.1999999999999975</v>
      </c>
      <c r="D412" s="269">
        <v>55.08</v>
      </c>
      <c r="E412" s="256">
        <v>482060</v>
      </c>
      <c r="F412" s="269">
        <v>62.1</v>
      </c>
      <c r="G412" s="256">
        <v>510980</v>
      </c>
      <c r="H412" s="269">
        <v>69.12</v>
      </c>
      <c r="I412" s="254">
        <v>541640</v>
      </c>
      <c r="J412" s="249"/>
      <c r="K412" s="224"/>
      <c r="M412" s="294"/>
    </row>
    <row r="413" spans="1:13" ht="18">
      <c r="A413" s="236"/>
      <c r="B413" s="350"/>
      <c r="C413" s="253">
        <v>6.299999999999998</v>
      </c>
      <c r="D413" s="269">
        <v>56</v>
      </c>
      <c r="E413" s="256">
        <v>488180</v>
      </c>
      <c r="F413" s="269">
        <v>63.14</v>
      </c>
      <c r="G413" s="256">
        <v>517470</v>
      </c>
      <c r="H413" s="269">
        <v>70.27</v>
      </c>
      <c r="I413" s="254">
        <v>548530</v>
      </c>
      <c r="J413" s="249"/>
      <c r="K413" s="224"/>
      <c r="M413" s="294"/>
    </row>
    <row r="414" spans="1:13" ht="18">
      <c r="A414" s="236"/>
      <c r="B414" s="350"/>
      <c r="C414" s="253">
        <v>6.4999999999999973</v>
      </c>
      <c r="D414" s="269">
        <v>57.83</v>
      </c>
      <c r="E414" s="256">
        <v>500430</v>
      </c>
      <c r="F414" s="269">
        <v>65.209999999999994</v>
      </c>
      <c r="G414" s="256">
        <v>530450</v>
      </c>
      <c r="H414" s="269">
        <v>72.58</v>
      </c>
      <c r="I414" s="254">
        <v>562290</v>
      </c>
      <c r="J414" s="249"/>
      <c r="K414" s="224"/>
      <c r="M414" s="294"/>
    </row>
    <row r="415" spans="1:13" ht="18">
      <c r="A415" s="236"/>
      <c r="B415" s="350"/>
      <c r="C415" s="253">
        <v>6.5999999999999979</v>
      </c>
      <c r="D415" s="269">
        <v>58.75</v>
      </c>
      <c r="E415" s="256">
        <v>506550</v>
      </c>
      <c r="F415" s="269">
        <v>66.239999999999995</v>
      </c>
      <c r="G415" s="256">
        <v>536940</v>
      </c>
      <c r="H415" s="269">
        <v>73.73</v>
      </c>
      <c r="I415" s="254">
        <v>569160</v>
      </c>
      <c r="J415" s="249"/>
      <c r="K415" s="224"/>
      <c r="M415" s="294"/>
    </row>
    <row r="416" spans="1:13" ht="18">
      <c r="A416" s="236"/>
      <c r="B416" s="350"/>
      <c r="C416" s="253">
        <v>6.7999999999999972</v>
      </c>
      <c r="D416" s="269">
        <v>60.59</v>
      </c>
      <c r="E416" s="256">
        <v>518800</v>
      </c>
      <c r="F416" s="269">
        <v>68.31</v>
      </c>
      <c r="G416" s="256">
        <v>549930</v>
      </c>
      <c r="H416" s="269">
        <v>76.03</v>
      </c>
      <c r="I416" s="254">
        <v>582920</v>
      </c>
      <c r="J416" s="249"/>
      <c r="K416" s="224"/>
      <c r="M416" s="294"/>
    </row>
    <row r="417" spans="1:13" ht="18">
      <c r="A417" s="236"/>
      <c r="B417" s="350"/>
      <c r="C417" s="253">
        <v>6.8999999999999977</v>
      </c>
      <c r="D417" s="269">
        <v>61.51</v>
      </c>
      <c r="E417" s="256">
        <v>524930</v>
      </c>
      <c r="F417" s="269">
        <v>69.349999999999994</v>
      </c>
      <c r="G417" s="256">
        <v>556420</v>
      </c>
      <c r="H417" s="269">
        <v>77.180000000000007</v>
      </c>
      <c r="I417" s="254">
        <v>589810</v>
      </c>
      <c r="J417" s="249"/>
      <c r="K417" s="224"/>
      <c r="M417" s="294"/>
    </row>
    <row r="418" spans="1:13" ht="18">
      <c r="A418" s="236"/>
      <c r="B418" s="350"/>
      <c r="C418" s="253">
        <v>7.099999999999997</v>
      </c>
      <c r="D418" s="269">
        <v>63.34</v>
      </c>
      <c r="E418" s="256">
        <v>537170</v>
      </c>
      <c r="F418" s="269">
        <v>71.42</v>
      </c>
      <c r="G418" s="256">
        <v>569400</v>
      </c>
      <c r="H418" s="269">
        <v>79.489999999999995</v>
      </c>
      <c r="I418" s="254">
        <v>603570</v>
      </c>
      <c r="J418" s="249"/>
      <c r="K418" s="224"/>
      <c r="M418" s="294"/>
    </row>
    <row r="419" spans="1:13" ht="18">
      <c r="A419" s="236"/>
      <c r="B419" s="350"/>
      <c r="C419" s="253">
        <v>7.1999999999999975</v>
      </c>
      <c r="D419" s="269">
        <v>64.260000000000005</v>
      </c>
      <c r="E419" s="256">
        <v>543300</v>
      </c>
      <c r="F419" s="269">
        <v>72.45</v>
      </c>
      <c r="G419" s="256">
        <v>575890</v>
      </c>
      <c r="H419" s="269">
        <v>80.64</v>
      </c>
      <c r="I419" s="254">
        <v>610460</v>
      </c>
      <c r="J419" s="249"/>
      <c r="K419" s="224"/>
      <c r="M419" s="294"/>
    </row>
    <row r="420" spans="1:13" ht="18">
      <c r="A420" s="236"/>
      <c r="B420" s="350"/>
      <c r="C420" s="253">
        <v>7.3999999999999968</v>
      </c>
      <c r="D420" s="269">
        <v>66.099999999999994</v>
      </c>
      <c r="E420" s="256">
        <v>555560</v>
      </c>
      <c r="F420" s="269">
        <v>74.52</v>
      </c>
      <c r="G420" s="256">
        <v>588890</v>
      </c>
      <c r="H420" s="269">
        <v>82.94</v>
      </c>
      <c r="I420" s="254">
        <v>624220</v>
      </c>
      <c r="J420" s="249"/>
      <c r="K420" s="224"/>
      <c r="M420" s="294"/>
    </row>
    <row r="421" spans="1:13" ht="18">
      <c r="A421" s="236"/>
      <c r="B421" s="350"/>
      <c r="C421" s="253">
        <v>7.4999999999999973</v>
      </c>
      <c r="D421" s="269">
        <v>67.010000000000005</v>
      </c>
      <c r="E421" s="256">
        <v>561670</v>
      </c>
      <c r="F421" s="269">
        <v>75.56</v>
      </c>
      <c r="G421" s="256">
        <v>595380</v>
      </c>
      <c r="H421" s="269">
        <v>84.1</v>
      </c>
      <c r="I421" s="254">
        <v>631090</v>
      </c>
      <c r="J421" s="249"/>
      <c r="K421" s="224"/>
      <c r="M421" s="294"/>
    </row>
    <row r="422" spans="1:13" ht="18.75" thickBot="1">
      <c r="A422" s="236"/>
      <c r="B422" s="351"/>
      <c r="C422" s="253">
        <v>7.6999999999999966</v>
      </c>
      <c r="D422" s="290">
        <v>68.849999999999994</v>
      </c>
      <c r="E422" s="252">
        <v>573930</v>
      </c>
      <c r="F422" s="290">
        <v>77.63</v>
      </c>
      <c r="G422" s="252">
        <v>608360</v>
      </c>
      <c r="H422" s="290">
        <v>86.4</v>
      </c>
      <c r="I422" s="250">
        <v>644860</v>
      </c>
      <c r="J422" s="249"/>
      <c r="K422" s="224"/>
      <c r="M422" s="294"/>
    </row>
    <row r="423" spans="1:13" ht="18">
      <c r="A423" s="236"/>
      <c r="B423" s="349">
        <v>4.8</v>
      </c>
      <c r="C423" s="260">
        <v>4.7999999999999989</v>
      </c>
      <c r="D423" s="272">
        <v>43.17</v>
      </c>
      <c r="E423" s="259">
        <v>402530</v>
      </c>
      <c r="F423" s="272">
        <v>48.67</v>
      </c>
      <c r="G423" s="259">
        <v>426690</v>
      </c>
      <c r="H423" s="272">
        <v>54.17</v>
      </c>
      <c r="I423" s="257">
        <v>452290</v>
      </c>
      <c r="J423" s="249"/>
      <c r="K423" s="224"/>
      <c r="M423" s="294"/>
    </row>
    <row r="424" spans="1:13" ht="18">
      <c r="A424" s="236"/>
      <c r="B424" s="350"/>
      <c r="C424" s="253">
        <v>4.9999999999999982</v>
      </c>
      <c r="D424" s="269">
        <v>45.04</v>
      </c>
      <c r="E424" s="256">
        <v>414960</v>
      </c>
      <c r="F424" s="269">
        <v>50.78</v>
      </c>
      <c r="G424" s="256">
        <v>439860</v>
      </c>
      <c r="H424" s="269">
        <v>56.52</v>
      </c>
      <c r="I424" s="254">
        <v>466250</v>
      </c>
      <c r="J424" s="249"/>
      <c r="K424" s="224"/>
      <c r="M424" s="294"/>
    </row>
    <row r="425" spans="1:13" ht="18">
      <c r="A425" s="236"/>
      <c r="B425" s="350"/>
      <c r="C425" s="253">
        <v>5.0999999999999988</v>
      </c>
      <c r="D425" s="269">
        <v>45.98</v>
      </c>
      <c r="E425" s="256">
        <v>421180</v>
      </c>
      <c r="F425" s="269">
        <v>51.84</v>
      </c>
      <c r="G425" s="256">
        <v>446450</v>
      </c>
      <c r="H425" s="269">
        <v>57.7</v>
      </c>
      <c r="I425" s="254">
        <v>473230</v>
      </c>
      <c r="J425" s="249"/>
      <c r="K425" s="224"/>
      <c r="M425" s="294"/>
    </row>
    <row r="426" spans="1:13" ht="18">
      <c r="A426" s="236"/>
      <c r="B426" s="350"/>
      <c r="C426" s="253">
        <v>5.299999999999998</v>
      </c>
      <c r="D426" s="269">
        <v>47.86</v>
      </c>
      <c r="E426" s="256">
        <v>433610</v>
      </c>
      <c r="F426" s="269">
        <v>53.96</v>
      </c>
      <c r="G426" s="256">
        <v>459620</v>
      </c>
      <c r="H426" s="269">
        <v>60.06</v>
      </c>
      <c r="I426" s="254">
        <v>487200</v>
      </c>
      <c r="J426" s="249"/>
      <c r="K426" s="224"/>
      <c r="M426" s="294"/>
    </row>
    <row r="427" spans="1:13" ht="18">
      <c r="A427" s="236"/>
      <c r="B427" s="350"/>
      <c r="C427" s="253">
        <v>5.3999999999999986</v>
      </c>
      <c r="D427" s="269">
        <v>48.8</v>
      </c>
      <c r="E427" s="256">
        <v>439820</v>
      </c>
      <c r="F427" s="269">
        <v>55.02</v>
      </c>
      <c r="G427" s="256">
        <v>466210</v>
      </c>
      <c r="H427" s="269">
        <v>61.24</v>
      </c>
      <c r="I427" s="254">
        <v>494190</v>
      </c>
      <c r="J427" s="249"/>
      <c r="K427" s="224"/>
      <c r="M427" s="294"/>
    </row>
    <row r="428" spans="1:13" ht="18">
      <c r="A428" s="236"/>
      <c r="B428" s="350"/>
      <c r="C428" s="253">
        <v>5.5999999999999979</v>
      </c>
      <c r="D428" s="269">
        <v>50.67</v>
      </c>
      <c r="E428" s="256">
        <v>452250</v>
      </c>
      <c r="F428" s="269">
        <v>57.13</v>
      </c>
      <c r="G428" s="256">
        <v>479380</v>
      </c>
      <c r="H428" s="269">
        <v>63.59</v>
      </c>
      <c r="I428" s="254">
        <v>508150</v>
      </c>
      <c r="J428" s="249"/>
      <c r="K428" s="224"/>
      <c r="M428" s="294"/>
    </row>
    <row r="429" spans="1:13" ht="18">
      <c r="A429" s="236"/>
      <c r="B429" s="350"/>
      <c r="C429" s="253">
        <v>5.6999999999999984</v>
      </c>
      <c r="D429" s="269">
        <v>51.61</v>
      </c>
      <c r="E429" s="256">
        <v>458470</v>
      </c>
      <c r="F429" s="269">
        <v>58.19</v>
      </c>
      <c r="G429" s="256">
        <v>485970</v>
      </c>
      <c r="H429" s="269">
        <v>64.77</v>
      </c>
      <c r="I429" s="254">
        <v>515130</v>
      </c>
      <c r="J429" s="249"/>
      <c r="K429" s="224"/>
      <c r="M429" s="294"/>
    </row>
    <row r="430" spans="1:13" ht="18">
      <c r="A430" s="236"/>
      <c r="B430" s="350"/>
      <c r="C430" s="253">
        <v>5.8999999999999977</v>
      </c>
      <c r="D430" s="269">
        <v>53.49</v>
      </c>
      <c r="E430" s="256">
        <v>470900</v>
      </c>
      <c r="F430" s="269">
        <v>60.31</v>
      </c>
      <c r="G430" s="256">
        <v>499150</v>
      </c>
      <c r="H430" s="269">
        <v>67.12</v>
      </c>
      <c r="I430" s="254">
        <v>529100</v>
      </c>
      <c r="J430" s="249"/>
      <c r="K430" s="224"/>
      <c r="M430" s="294"/>
    </row>
    <row r="431" spans="1:13" ht="18">
      <c r="A431" s="236"/>
      <c r="B431" s="350"/>
      <c r="C431" s="253">
        <v>5.9999999999999982</v>
      </c>
      <c r="D431" s="269">
        <v>54.43</v>
      </c>
      <c r="E431" s="256">
        <v>477110</v>
      </c>
      <c r="F431" s="269">
        <v>61.36</v>
      </c>
      <c r="G431" s="256">
        <v>505740</v>
      </c>
      <c r="H431" s="269">
        <v>68.3</v>
      </c>
      <c r="I431" s="254">
        <v>536090</v>
      </c>
      <c r="J431" s="249"/>
      <c r="K431" s="224"/>
      <c r="M431" s="294"/>
    </row>
    <row r="432" spans="1:13" ht="18">
      <c r="A432" s="236"/>
      <c r="B432" s="350"/>
      <c r="C432" s="253">
        <v>6.1999999999999975</v>
      </c>
      <c r="D432" s="269">
        <v>56.3</v>
      </c>
      <c r="E432" s="256">
        <v>489540</v>
      </c>
      <c r="F432" s="269">
        <v>63.48</v>
      </c>
      <c r="G432" s="256">
        <v>518910</v>
      </c>
      <c r="H432" s="269">
        <v>70.66</v>
      </c>
      <c r="I432" s="254">
        <v>550040</v>
      </c>
      <c r="J432" s="249"/>
      <c r="K432" s="224"/>
      <c r="M432" s="294"/>
    </row>
    <row r="433" spans="1:13" ht="18">
      <c r="A433" s="236"/>
      <c r="B433" s="350"/>
      <c r="C433" s="253">
        <v>6.299999999999998</v>
      </c>
      <c r="D433" s="269">
        <v>57.24</v>
      </c>
      <c r="E433" s="256">
        <v>495760</v>
      </c>
      <c r="F433" s="269">
        <v>64.540000000000006</v>
      </c>
      <c r="G433" s="256">
        <v>525500</v>
      </c>
      <c r="H433" s="269">
        <v>71.83</v>
      </c>
      <c r="I433" s="254">
        <v>557030</v>
      </c>
      <c r="J433" s="249"/>
      <c r="K433" s="224"/>
      <c r="M433" s="294"/>
    </row>
    <row r="434" spans="1:13" ht="18">
      <c r="A434" s="236"/>
      <c r="B434" s="350"/>
      <c r="C434" s="253">
        <v>6.4999999999999973</v>
      </c>
      <c r="D434" s="269">
        <v>59.12</v>
      </c>
      <c r="E434" s="256">
        <v>508180</v>
      </c>
      <c r="F434" s="269">
        <v>66.650000000000006</v>
      </c>
      <c r="G434" s="256">
        <v>538670</v>
      </c>
      <c r="H434" s="269">
        <v>74.19</v>
      </c>
      <c r="I434" s="254">
        <v>571000</v>
      </c>
      <c r="J434" s="249"/>
      <c r="K434" s="224"/>
      <c r="M434" s="294"/>
    </row>
    <row r="435" spans="1:13" ht="18">
      <c r="A435" s="236"/>
      <c r="B435" s="350"/>
      <c r="C435" s="253">
        <v>6.5999999999999979</v>
      </c>
      <c r="D435" s="269">
        <v>60.06</v>
      </c>
      <c r="E435" s="256">
        <v>514400</v>
      </c>
      <c r="F435" s="269">
        <v>67.709999999999994</v>
      </c>
      <c r="G435" s="256">
        <v>545260</v>
      </c>
      <c r="H435" s="269">
        <v>75.37</v>
      </c>
      <c r="I435" s="254">
        <v>577970</v>
      </c>
      <c r="J435" s="249"/>
      <c r="K435" s="224"/>
      <c r="M435" s="294"/>
    </row>
    <row r="436" spans="1:13" ht="18">
      <c r="A436" s="236"/>
      <c r="B436" s="350"/>
      <c r="C436" s="253">
        <v>6.7999999999999972</v>
      </c>
      <c r="D436" s="269">
        <v>61.93</v>
      </c>
      <c r="E436" s="256">
        <v>526820</v>
      </c>
      <c r="F436" s="269">
        <v>69.83</v>
      </c>
      <c r="G436" s="256">
        <v>558440</v>
      </c>
      <c r="H436" s="269">
        <v>77.72</v>
      </c>
      <c r="I436" s="254">
        <v>591940</v>
      </c>
      <c r="J436" s="249"/>
      <c r="K436" s="224"/>
      <c r="M436" s="294"/>
    </row>
    <row r="437" spans="1:13" ht="18">
      <c r="A437" s="236"/>
      <c r="B437" s="350"/>
      <c r="C437" s="253">
        <v>6.8999999999999977</v>
      </c>
      <c r="D437" s="269">
        <v>62.87</v>
      </c>
      <c r="E437" s="256">
        <v>533040</v>
      </c>
      <c r="F437" s="269">
        <v>70.89</v>
      </c>
      <c r="G437" s="256">
        <v>565030</v>
      </c>
      <c r="H437" s="269">
        <v>78.900000000000006</v>
      </c>
      <c r="I437" s="254">
        <v>598930</v>
      </c>
      <c r="J437" s="249"/>
      <c r="K437" s="224"/>
      <c r="M437" s="294"/>
    </row>
    <row r="438" spans="1:13" ht="18">
      <c r="A438" s="236"/>
      <c r="B438" s="350"/>
      <c r="C438" s="253">
        <v>7.099999999999997</v>
      </c>
      <c r="D438" s="269">
        <v>64.75</v>
      </c>
      <c r="E438" s="256">
        <v>545470</v>
      </c>
      <c r="F438" s="269">
        <v>73</v>
      </c>
      <c r="G438" s="256">
        <v>578200</v>
      </c>
      <c r="H438" s="269">
        <v>81.25</v>
      </c>
      <c r="I438" s="254">
        <v>612890</v>
      </c>
      <c r="J438" s="249"/>
      <c r="K438" s="224"/>
      <c r="M438" s="294"/>
    </row>
    <row r="439" spans="1:13" ht="18">
      <c r="A439" s="236"/>
      <c r="B439" s="350"/>
      <c r="C439" s="253">
        <v>7.1999999999999975</v>
      </c>
      <c r="D439" s="269">
        <v>65.69</v>
      </c>
      <c r="E439" s="256">
        <v>551680</v>
      </c>
      <c r="F439" s="269">
        <v>74.06</v>
      </c>
      <c r="G439" s="256">
        <v>584780</v>
      </c>
      <c r="H439" s="269">
        <v>82.43</v>
      </c>
      <c r="I439" s="254">
        <v>619870</v>
      </c>
      <c r="J439" s="249"/>
      <c r="K439" s="224"/>
      <c r="M439" s="294"/>
    </row>
    <row r="440" spans="1:13" ht="18">
      <c r="A440" s="236"/>
      <c r="B440" s="350"/>
      <c r="C440" s="253">
        <v>7.3999999999999968</v>
      </c>
      <c r="D440" s="269">
        <v>67.56</v>
      </c>
      <c r="E440" s="256">
        <v>564110</v>
      </c>
      <c r="F440" s="269">
        <v>76.180000000000007</v>
      </c>
      <c r="G440" s="256">
        <v>597960</v>
      </c>
      <c r="H440" s="269">
        <v>84.79</v>
      </c>
      <c r="I440" s="254">
        <v>633840</v>
      </c>
      <c r="J440" s="249"/>
      <c r="K440" s="224"/>
      <c r="M440" s="294"/>
    </row>
    <row r="441" spans="1:13" ht="18">
      <c r="A441" s="236"/>
      <c r="B441" s="350"/>
      <c r="C441" s="253">
        <v>7.4999999999999973</v>
      </c>
      <c r="D441" s="269">
        <v>68.5</v>
      </c>
      <c r="E441" s="256">
        <v>570330</v>
      </c>
      <c r="F441" s="269">
        <v>77.23</v>
      </c>
      <c r="G441" s="256">
        <v>604550</v>
      </c>
      <c r="H441" s="269">
        <v>85.96</v>
      </c>
      <c r="I441" s="254">
        <v>640830</v>
      </c>
      <c r="J441" s="249"/>
      <c r="K441" s="224"/>
      <c r="M441" s="294"/>
    </row>
    <row r="442" spans="1:13" ht="18">
      <c r="A442" s="236"/>
      <c r="B442" s="350"/>
      <c r="C442" s="253">
        <v>7.6999999999999966</v>
      </c>
      <c r="D442" s="269">
        <v>70.38</v>
      </c>
      <c r="E442" s="256">
        <v>582760</v>
      </c>
      <c r="F442" s="269">
        <v>79.349999999999994</v>
      </c>
      <c r="G442" s="256">
        <v>617730</v>
      </c>
      <c r="H442" s="269">
        <v>88.32</v>
      </c>
      <c r="I442" s="254">
        <v>654790</v>
      </c>
      <c r="J442" s="249"/>
      <c r="K442" s="224"/>
      <c r="M442" s="294"/>
    </row>
    <row r="443" spans="1:13" ht="18.75" thickBot="1">
      <c r="A443" s="236"/>
      <c r="B443" s="351"/>
      <c r="C443" s="253">
        <v>7.7999999999999972</v>
      </c>
      <c r="D443" s="290">
        <v>71.319999999999993</v>
      </c>
      <c r="E443" s="252">
        <v>588970</v>
      </c>
      <c r="F443" s="290">
        <v>80.41</v>
      </c>
      <c r="G443" s="252">
        <v>624320</v>
      </c>
      <c r="H443" s="290">
        <v>89.5</v>
      </c>
      <c r="I443" s="250">
        <v>661770</v>
      </c>
      <c r="J443" s="249"/>
      <c r="K443" s="224"/>
      <c r="M443" s="294"/>
    </row>
    <row r="444" spans="1:13" ht="18">
      <c r="A444" s="236"/>
      <c r="B444" s="349">
        <v>5</v>
      </c>
      <c r="C444" s="260">
        <v>4.9999999999999982</v>
      </c>
      <c r="D444" s="272">
        <v>47</v>
      </c>
      <c r="E444" s="259">
        <v>427760</v>
      </c>
      <c r="F444" s="272">
        <v>52.99</v>
      </c>
      <c r="G444" s="259">
        <v>453420</v>
      </c>
      <c r="H444" s="272">
        <v>58.98</v>
      </c>
      <c r="I444" s="257">
        <v>480620</v>
      </c>
      <c r="J444" s="249"/>
      <c r="K444" s="224"/>
      <c r="M444" s="294"/>
    </row>
    <row r="445" spans="1:13" ht="18">
      <c r="A445" s="236"/>
      <c r="B445" s="350"/>
      <c r="C445" s="253">
        <v>5.0999999999999988</v>
      </c>
      <c r="D445" s="269">
        <v>47.98</v>
      </c>
      <c r="E445" s="256">
        <v>434150</v>
      </c>
      <c r="F445" s="269">
        <v>54.1</v>
      </c>
      <c r="G445" s="256">
        <v>460200</v>
      </c>
      <c r="H445" s="269">
        <v>60.21</v>
      </c>
      <c r="I445" s="254">
        <v>487810</v>
      </c>
      <c r="J445" s="249"/>
      <c r="K445" s="224"/>
      <c r="M445" s="294"/>
    </row>
    <row r="446" spans="1:13" ht="18">
      <c r="A446" s="236"/>
      <c r="B446" s="350"/>
      <c r="C446" s="253">
        <v>5.299999999999998</v>
      </c>
      <c r="D446" s="269">
        <v>49.94</v>
      </c>
      <c r="E446" s="256">
        <v>446940</v>
      </c>
      <c r="F446" s="269">
        <v>56.3</v>
      </c>
      <c r="G446" s="256">
        <v>473760</v>
      </c>
      <c r="H446" s="269">
        <v>62.67</v>
      </c>
      <c r="I446" s="254">
        <v>502180</v>
      </c>
      <c r="J446" s="249"/>
      <c r="K446" s="224"/>
      <c r="M446" s="294"/>
    </row>
    <row r="447" spans="1:13" ht="18">
      <c r="A447" s="236"/>
      <c r="B447" s="350"/>
      <c r="C447" s="253">
        <v>5.3999999999999986</v>
      </c>
      <c r="D447" s="269">
        <v>50.92</v>
      </c>
      <c r="E447" s="256">
        <v>453330</v>
      </c>
      <c r="F447" s="269">
        <v>57.41</v>
      </c>
      <c r="G447" s="256">
        <v>480540</v>
      </c>
      <c r="H447" s="269">
        <v>63.9</v>
      </c>
      <c r="I447" s="254">
        <v>509370</v>
      </c>
      <c r="J447" s="249"/>
      <c r="K447" s="224"/>
      <c r="M447" s="294"/>
    </row>
    <row r="448" spans="1:13" ht="18">
      <c r="A448" s="236"/>
      <c r="B448" s="350"/>
      <c r="C448" s="253">
        <v>5.5999999999999979</v>
      </c>
      <c r="D448" s="269">
        <v>52.88</v>
      </c>
      <c r="E448" s="256">
        <v>466130</v>
      </c>
      <c r="F448" s="269">
        <v>59.62</v>
      </c>
      <c r="G448" s="256">
        <v>494100</v>
      </c>
      <c r="H448" s="269">
        <v>66.36</v>
      </c>
      <c r="I448" s="254">
        <v>523740</v>
      </c>
      <c r="J448" s="249"/>
      <c r="K448" s="224"/>
      <c r="M448" s="294"/>
    </row>
    <row r="449" spans="1:13" ht="18">
      <c r="A449" s="236"/>
      <c r="B449" s="350"/>
      <c r="C449" s="253">
        <v>5.6999999999999984</v>
      </c>
      <c r="D449" s="269">
        <v>53.86</v>
      </c>
      <c r="E449" s="256">
        <v>472530</v>
      </c>
      <c r="F449" s="269">
        <v>60.72</v>
      </c>
      <c r="G449" s="256">
        <v>500870</v>
      </c>
      <c r="H449" s="269">
        <v>67.58</v>
      </c>
      <c r="I449" s="254">
        <v>530930</v>
      </c>
      <c r="J449" s="249"/>
      <c r="K449" s="224"/>
      <c r="M449" s="294"/>
    </row>
    <row r="450" spans="1:13" ht="18">
      <c r="A450" s="236"/>
      <c r="B450" s="350"/>
      <c r="C450" s="253">
        <v>5.8999999999999977</v>
      </c>
      <c r="D450" s="269">
        <v>55.81</v>
      </c>
      <c r="E450" s="256">
        <v>485310</v>
      </c>
      <c r="F450" s="269">
        <v>62.93</v>
      </c>
      <c r="G450" s="256">
        <v>514440</v>
      </c>
      <c r="H450" s="269">
        <v>70.040000000000006</v>
      </c>
      <c r="I450" s="254">
        <v>545290</v>
      </c>
      <c r="J450" s="249"/>
      <c r="K450" s="224"/>
      <c r="M450" s="294"/>
    </row>
    <row r="451" spans="1:13" ht="18">
      <c r="A451" s="236"/>
      <c r="B451" s="350"/>
      <c r="C451" s="253">
        <v>5.9999999999999982</v>
      </c>
      <c r="D451" s="269">
        <v>56.79</v>
      </c>
      <c r="E451" s="256">
        <v>491710</v>
      </c>
      <c r="F451" s="269">
        <v>64.03</v>
      </c>
      <c r="G451" s="256">
        <v>521210</v>
      </c>
      <c r="H451" s="269">
        <v>71.27</v>
      </c>
      <c r="I451" s="254">
        <v>552490</v>
      </c>
      <c r="J451" s="249"/>
      <c r="K451" s="224"/>
      <c r="M451" s="294"/>
    </row>
    <row r="452" spans="1:13" ht="18">
      <c r="A452" s="236"/>
      <c r="B452" s="350"/>
      <c r="C452" s="253">
        <v>6.1999999999999975</v>
      </c>
      <c r="D452" s="269">
        <v>58.75</v>
      </c>
      <c r="E452" s="256">
        <v>504500</v>
      </c>
      <c r="F452" s="269">
        <v>66.239999999999995</v>
      </c>
      <c r="G452" s="256">
        <v>534770</v>
      </c>
      <c r="H452" s="269">
        <v>73.73</v>
      </c>
      <c r="I452" s="254">
        <v>566850</v>
      </c>
      <c r="J452" s="249"/>
      <c r="K452" s="224"/>
      <c r="M452" s="294"/>
    </row>
    <row r="453" spans="1:13" ht="18">
      <c r="A453" s="236"/>
      <c r="B453" s="350"/>
      <c r="C453" s="253">
        <v>6.299999999999998</v>
      </c>
      <c r="D453" s="269">
        <v>59.73</v>
      </c>
      <c r="E453" s="256">
        <v>510900</v>
      </c>
      <c r="F453" s="269">
        <v>67.34</v>
      </c>
      <c r="G453" s="256">
        <v>541550</v>
      </c>
      <c r="H453" s="269">
        <v>74.959999999999994</v>
      </c>
      <c r="I453" s="254">
        <v>574050</v>
      </c>
      <c r="J453" s="249"/>
      <c r="K453" s="224"/>
      <c r="M453" s="294"/>
    </row>
    <row r="454" spans="1:13" ht="18">
      <c r="A454" s="236"/>
      <c r="B454" s="350"/>
      <c r="C454" s="253">
        <v>6.4999999999999973</v>
      </c>
      <c r="D454" s="269">
        <v>61.69</v>
      </c>
      <c r="E454" s="256">
        <v>523690</v>
      </c>
      <c r="F454" s="269">
        <v>69.55</v>
      </c>
      <c r="G454" s="256">
        <v>555100</v>
      </c>
      <c r="H454" s="269">
        <v>77.41</v>
      </c>
      <c r="I454" s="254">
        <v>588410</v>
      </c>
      <c r="J454" s="249"/>
      <c r="K454" s="224"/>
      <c r="M454" s="294"/>
    </row>
    <row r="455" spans="1:13" ht="18">
      <c r="A455" s="236"/>
      <c r="B455" s="350"/>
      <c r="C455" s="253">
        <v>6.5999999999999979</v>
      </c>
      <c r="D455" s="269">
        <v>62.67</v>
      </c>
      <c r="E455" s="256">
        <v>530080</v>
      </c>
      <c r="F455" s="269">
        <v>70.66</v>
      </c>
      <c r="G455" s="256">
        <v>561890</v>
      </c>
      <c r="H455" s="269">
        <v>78.64</v>
      </c>
      <c r="I455" s="254">
        <v>595610</v>
      </c>
      <c r="J455" s="249"/>
      <c r="K455" s="224"/>
      <c r="M455" s="294"/>
    </row>
    <row r="456" spans="1:13" ht="18">
      <c r="A456" s="236"/>
      <c r="B456" s="350"/>
      <c r="C456" s="253">
        <v>6.7999999999999972</v>
      </c>
      <c r="D456" s="269">
        <v>64.63</v>
      </c>
      <c r="E456" s="256">
        <v>542870</v>
      </c>
      <c r="F456" s="269">
        <v>72.86</v>
      </c>
      <c r="G456" s="256">
        <v>575440</v>
      </c>
      <c r="H456" s="269">
        <v>81.099999999999994</v>
      </c>
      <c r="I456" s="254">
        <v>609970</v>
      </c>
      <c r="J456" s="249"/>
      <c r="K456" s="224"/>
      <c r="M456" s="294"/>
    </row>
    <row r="457" spans="1:13" ht="18">
      <c r="A457" s="236"/>
      <c r="B457" s="350"/>
      <c r="C457" s="253">
        <v>6.8999999999999977</v>
      </c>
      <c r="D457" s="269">
        <v>65.61</v>
      </c>
      <c r="E457" s="256">
        <v>549270</v>
      </c>
      <c r="F457" s="269">
        <v>73.97</v>
      </c>
      <c r="G457" s="256">
        <v>582220</v>
      </c>
      <c r="H457" s="269">
        <v>82.33</v>
      </c>
      <c r="I457" s="254">
        <v>617160</v>
      </c>
      <c r="J457" s="249"/>
      <c r="K457" s="224"/>
      <c r="M457" s="294"/>
    </row>
    <row r="458" spans="1:13" ht="18">
      <c r="A458" s="236"/>
      <c r="B458" s="350"/>
      <c r="C458" s="253">
        <v>7.099999999999997</v>
      </c>
      <c r="D458" s="269">
        <v>67.56</v>
      </c>
      <c r="E458" s="256">
        <v>562070</v>
      </c>
      <c r="F458" s="269">
        <v>76.180000000000007</v>
      </c>
      <c r="G458" s="256">
        <v>595780</v>
      </c>
      <c r="H458" s="269">
        <v>84.79</v>
      </c>
      <c r="I458" s="254">
        <v>631530</v>
      </c>
      <c r="J458" s="249"/>
      <c r="K458" s="224"/>
      <c r="M458" s="294"/>
    </row>
    <row r="459" spans="1:13" ht="18">
      <c r="A459" s="236"/>
      <c r="B459" s="350"/>
      <c r="C459" s="253">
        <v>7.1999999999999975</v>
      </c>
      <c r="D459" s="269">
        <v>68.540000000000006</v>
      </c>
      <c r="E459" s="256">
        <v>568460</v>
      </c>
      <c r="F459" s="269">
        <v>77.28</v>
      </c>
      <c r="G459" s="256">
        <v>602570</v>
      </c>
      <c r="H459" s="269">
        <v>86.02</v>
      </c>
      <c r="I459" s="254">
        <v>638720</v>
      </c>
      <c r="J459" s="249"/>
      <c r="K459" s="224"/>
      <c r="M459" s="294"/>
    </row>
    <row r="460" spans="1:13" ht="18">
      <c r="A460" s="236"/>
      <c r="B460" s="350"/>
      <c r="C460" s="253">
        <v>7.3999999999999968</v>
      </c>
      <c r="D460" s="269">
        <v>70.5</v>
      </c>
      <c r="E460" s="256">
        <v>581250</v>
      </c>
      <c r="F460" s="269">
        <v>79.489999999999995</v>
      </c>
      <c r="G460" s="256">
        <v>616120</v>
      </c>
      <c r="H460" s="269">
        <v>88.47</v>
      </c>
      <c r="I460" s="254">
        <v>653090</v>
      </c>
      <c r="J460" s="249"/>
      <c r="K460" s="224"/>
      <c r="M460" s="294"/>
    </row>
    <row r="461" spans="1:13" ht="18">
      <c r="A461" s="236"/>
      <c r="B461" s="350"/>
      <c r="C461" s="253">
        <v>7.4999999999999973</v>
      </c>
      <c r="D461" s="269">
        <v>71.48</v>
      </c>
      <c r="E461" s="256">
        <v>587640</v>
      </c>
      <c r="F461" s="269">
        <v>80.59</v>
      </c>
      <c r="G461" s="256">
        <v>622900</v>
      </c>
      <c r="H461" s="269">
        <v>89.7</v>
      </c>
      <c r="I461" s="254">
        <v>660280</v>
      </c>
      <c r="J461" s="249"/>
      <c r="K461" s="224"/>
      <c r="M461" s="294"/>
    </row>
    <row r="462" spans="1:13" ht="18">
      <c r="A462" s="236"/>
      <c r="B462" s="350"/>
      <c r="C462" s="253">
        <v>7.6999999999999966</v>
      </c>
      <c r="D462" s="269">
        <v>73.44</v>
      </c>
      <c r="E462" s="256">
        <v>600440</v>
      </c>
      <c r="F462" s="269">
        <v>82.8</v>
      </c>
      <c r="G462" s="256">
        <v>636460</v>
      </c>
      <c r="H462" s="269">
        <v>92.16</v>
      </c>
      <c r="I462" s="254">
        <v>674650</v>
      </c>
      <c r="J462" s="249"/>
      <c r="K462" s="224"/>
      <c r="M462" s="294"/>
    </row>
    <row r="463" spans="1:13" ht="18">
      <c r="A463" s="236"/>
      <c r="B463" s="350"/>
      <c r="C463" s="253">
        <v>7.7999999999999972</v>
      </c>
      <c r="D463" s="269">
        <v>74.42</v>
      </c>
      <c r="E463" s="256">
        <v>606830</v>
      </c>
      <c r="F463" s="269">
        <v>83.9</v>
      </c>
      <c r="G463" s="256">
        <v>643240</v>
      </c>
      <c r="H463" s="269">
        <v>93.39</v>
      </c>
      <c r="I463" s="254">
        <v>681840</v>
      </c>
      <c r="J463" s="249"/>
      <c r="K463" s="224"/>
      <c r="M463" s="294"/>
    </row>
    <row r="464" spans="1:13" ht="18.75" thickBot="1">
      <c r="A464" s="236"/>
      <c r="B464" s="351"/>
      <c r="C464" s="253">
        <v>7.9999999999999964</v>
      </c>
      <c r="D464" s="290">
        <v>76.38</v>
      </c>
      <c r="E464" s="252">
        <v>619620</v>
      </c>
      <c r="F464" s="290">
        <v>86.11</v>
      </c>
      <c r="G464" s="252">
        <v>656800</v>
      </c>
      <c r="H464" s="290">
        <v>95.85</v>
      </c>
      <c r="I464" s="250">
        <v>696200</v>
      </c>
      <c r="J464" s="249"/>
      <c r="K464" s="224"/>
      <c r="M464" s="294"/>
    </row>
    <row r="465" spans="1:13" ht="18">
      <c r="A465" s="236"/>
      <c r="B465" s="349">
        <v>5.0999999999999996</v>
      </c>
      <c r="C465" s="260">
        <v>5.0999999999999988</v>
      </c>
      <c r="D465" s="272">
        <v>48.98</v>
      </c>
      <c r="E465" s="259">
        <v>440640</v>
      </c>
      <c r="F465" s="272">
        <v>55.22</v>
      </c>
      <c r="G465" s="259">
        <v>467070</v>
      </c>
      <c r="H465" s="272">
        <v>61.47</v>
      </c>
      <c r="I465" s="257">
        <v>495100</v>
      </c>
      <c r="J465" s="249"/>
      <c r="K465" s="224"/>
      <c r="M465" s="294"/>
    </row>
    <row r="466" spans="1:13" ht="18">
      <c r="A466" s="236"/>
      <c r="B466" s="350"/>
      <c r="C466" s="253">
        <v>5.299999999999998</v>
      </c>
      <c r="D466" s="269">
        <v>50.98</v>
      </c>
      <c r="E466" s="256">
        <v>453610</v>
      </c>
      <c r="F466" s="269">
        <v>57.48</v>
      </c>
      <c r="G466" s="256">
        <v>480820</v>
      </c>
      <c r="H466" s="269">
        <v>63.97</v>
      </c>
      <c r="I466" s="254">
        <v>509670</v>
      </c>
      <c r="J466" s="249"/>
      <c r="K466" s="224"/>
      <c r="M466" s="294"/>
    </row>
    <row r="467" spans="1:13" ht="18">
      <c r="A467" s="236"/>
      <c r="B467" s="350"/>
      <c r="C467" s="253">
        <v>5.3999999999999986</v>
      </c>
      <c r="D467" s="269">
        <v>51.98</v>
      </c>
      <c r="E467" s="256">
        <v>460100</v>
      </c>
      <c r="F467" s="269">
        <v>58.6</v>
      </c>
      <c r="G467" s="256">
        <v>487700</v>
      </c>
      <c r="H467" s="269">
        <v>65.23</v>
      </c>
      <c r="I467" s="254">
        <v>516970</v>
      </c>
      <c r="J467" s="249"/>
      <c r="K467" s="224"/>
      <c r="M467" s="294"/>
    </row>
    <row r="468" spans="1:13" ht="18">
      <c r="A468" s="236"/>
      <c r="B468" s="350"/>
      <c r="C468" s="253">
        <v>5.5999999999999979</v>
      </c>
      <c r="D468" s="269">
        <v>53.98</v>
      </c>
      <c r="E468" s="256">
        <v>473070</v>
      </c>
      <c r="F468" s="269">
        <v>60.86</v>
      </c>
      <c r="G468" s="256">
        <v>501450</v>
      </c>
      <c r="H468" s="269">
        <v>67.739999999999995</v>
      </c>
      <c r="I468" s="254">
        <v>531530</v>
      </c>
      <c r="J468" s="249"/>
      <c r="K468" s="224"/>
      <c r="M468" s="294"/>
    </row>
    <row r="469" spans="1:13" ht="18">
      <c r="A469" s="236"/>
      <c r="B469" s="350"/>
      <c r="C469" s="253">
        <v>5.6999999999999984</v>
      </c>
      <c r="D469" s="269">
        <v>54.98</v>
      </c>
      <c r="E469" s="256">
        <v>479560</v>
      </c>
      <c r="F469" s="269">
        <v>61.99</v>
      </c>
      <c r="G469" s="256">
        <v>508320</v>
      </c>
      <c r="H469" s="269">
        <v>68.989999999999995</v>
      </c>
      <c r="I469" s="254">
        <v>538820</v>
      </c>
      <c r="J469" s="249"/>
      <c r="K469" s="224"/>
      <c r="M469" s="294"/>
    </row>
    <row r="470" spans="1:13" ht="18">
      <c r="A470" s="236"/>
      <c r="B470" s="350"/>
      <c r="C470" s="253">
        <v>5.8999999999999977</v>
      </c>
      <c r="D470" s="269">
        <v>56.98</v>
      </c>
      <c r="E470" s="256">
        <v>492530</v>
      </c>
      <c r="F470" s="269">
        <v>64.239999999999995</v>
      </c>
      <c r="G470" s="256">
        <v>522070</v>
      </c>
      <c r="H470" s="269">
        <v>71.5</v>
      </c>
      <c r="I470" s="254">
        <v>553400</v>
      </c>
      <c r="J470" s="249"/>
      <c r="K470" s="224"/>
      <c r="M470" s="294"/>
    </row>
    <row r="471" spans="1:13" ht="18">
      <c r="A471" s="236"/>
      <c r="B471" s="350"/>
      <c r="C471" s="253">
        <v>5.9999999999999982</v>
      </c>
      <c r="D471" s="269">
        <v>57.98</v>
      </c>
      <c r="E471" s="256">
        <v>499000</v>
      </c>
      <c r="F471" s="269">
        <v>65.37</v>
      </c>
      <c r="G471" s="256">
        <v>528950</v>
      </c>
      <c r="H471" s="269">
        <v>72.760000000000005</v>
      </c>
      <c r="I471" s="254">
        <v>560680</v>
      </c>
      <c r="J471" s="249"/>
      <c r="K471" s="224"/>
      <c r="M471" s="294"/>
    </row>
    <row r="472" spans="1:13" ht="18">
      <c r="A472" s="236"/>
      <c r="B472" s="350"/>
      <c r="C472" s="253">
        <v>6.1999999999999975</v>
      </c>
      <c r="D472" s="269">
        <v>59.98</v>
      </c>
      <c r="E472" s="256">
        <v>511980</v>
      </c>
      <c r="F472" s="269">
        <v>67.62</v>
      </c>
      <c r="G472" s="256">
        <v>542700</v>
      </c>
      <c r="H472" s="269">
        <v>75.260000000000005</v>
      </c>
      <c r="I472" s="254">
        <v>575270</v>
      </c>
      <c r="J472" s="249"/>
      <c r="K472" s="224"/>
      <c r="M472" s="294"/>
    </row>
    <row r="473" spans="1:13" ht="18">
      <c r="A473" s="236"/>
      <c r="B473" s="350"/>
      <c r="C473" s="253">
        <v>6.299999999999998</v>
      </c>
      <c r="D473" s="269">
        <v>60.98</v>
      </c>
      <c r="E473" s="256">
        <v>518460</v>
      </c>
      <c r="F473" s="269">
        <v>68.75</v>
      </c>
      <c r="G473" s="256">
        <v>549570</v>
      </c>
      <c r="H473" s="269">
        <v>76.52</v>
      </c>
      <c r="I473" s="254">
        <v>582550</v>
      </c>
      <c r="J473" s="249"/>
      <c r="K473" s="224"/>
      <c r="M473" s="294"/>
    </row>
    <row r="474" spans="1:13" ht="18">
      <c r="A474" s="236"/>
      <c r="B474" s="350"/>
      <c r="C474" s="253">
        <v>6.4999999999999973</v>
      </c>
      <c r="D474" s="269">
        <v>62.97</v>
      </c>
      <c r="E474" s="256">
        <v>531440</v>
      </c>
      <c r="F474" s="269">
        <v>71</v>
      </c>
      <c r="G474" s="256">
        <v>563320</v>
      </c>
      <c r="H474" s="269">
        <v>79.03</v>
      </c>
      <c r="I474" s="254">
        <v>597120</v>
      </c>
      <c r="J474" s="249"/>
      <c r="K474" s="224"/>
      <c r="M474" s="294"/>
    </row>
    <row r="475" spans="1:13" ht="18">
      <c r="A475" s="236"/>
      <c r="B475" s="350"/>
      <c r="C475" s="253">
        <v>6.5999999999999979</v>
      </c>
      <c r="D475" s="269">
        <v>63.97</v>
      </c>
      <c r="E475" s="256">
        <v>537920</v>
      </c>
      <c r="F475" s="269">
        <v>72.13</v>
      </c>
      <c r="G475" s="256">
        <v>570200</v>
      </c>
      <c r="H475" s="269">
        <v>80.28</v>
      </c>
      <c r="I475" s="254">
        <v>604420</v>
      </c>
      <c r="J475" s="249"/>
      <c r="K475" s="224"/>
      <c r="M475" s="294"/>
    </row>
    <row r="476" spans="1:13" ht="18">
      <c r="A476" s="236"/>
      <c r="B476" s="350"/>
      <c r="C476" s="253">
        <v>6.7999999999999972</v>
      </c>
      <c r="D476" s="269">
        <v>65.97</v>
      </c>
      <c r="E476" s="256">
        <v>550900</v>
      </c>
      <c r="F476" s="269">
        <v>74.38</v>
      </c>
      <c r="G476" s="256">
        <v>583950</v>
      </c>
      <c r="H476" s="269">
        <v>82.79</v>
      </c>
      <c r="I476" s="254">
        <v>618990</v>
      </c>
      <c r="J476" s="249"/>
      <c r="K476" s="224"/>
      <c r="M476" s="294"/>
    </row>
    <row r="477" spans="1:13" ht="18">
      <c r="A477" s="236"/>
      <c r="B477" s="350"/>
      <c r="C477" s="253">
        <v>6.8999999999999977</v>
      </c>
      <c r="D477" s="269">
        <v>66.97</v>
      </c>
      <c r="E477" s="256">
        <v>557380</v>
      </c>
      <c r="F477" s="269">
        <v>75.510000000000005</v>
      </c>
      <c r="G477" s="256">
        <v>590820</v>
      </c>
      <c r="H477" s="269">
        <v>84.04</v>
      </c>
      <c r="I477" s="254">
        <v>626270</v>
      </c>
      <c r="J477" s="249"/>
      <c r="K477" s="224"/>
      <c r="M477" s="294"/>
    </row>
    <row r="478" spans="1:13" ht="18">
      <c r="A478" s="236"/>
      <c r="B478" s="350"/>
      <c r="C478" s="253">
        <v>7.099999999999997</v>
      </c>
      <c r="D478" s="269">
        <v>68.97</v>
      </c>
      <c r="E478" s="256">
        <v>570360</v>
      </c>
      <c r="F478" s="269">
        <v>77.760000000000005</v>
      </c>
      <c r="G478" s="256">
        <v>604580</v>
      </c>
      <c r="H478" s="269">
        <v>86.55</v>
      </c>
      <c r="I478" s="254">
        <v>640850</v>
      </c>
      <c r="J478" s="249"/>
      <c r="K478" s="224"/>
      <c r="M478" s="294"/>
    </row>
    <row r="479" spans="1:13" ht="18">
      <c r="A479" s="236"/>
      <c r="B479" s="350"/>
      <c r="C479" s="253">
        <v>7.1999999999999975</v>
      </c>
      <c r="D479" s="269">
        <v>69.97</v>
      </c>
      <c r="E479" s="256">
        <v>576840</v>
      </c>
      <c r="F479" s="269">
        <v>78.89</v>
      </c>
      <c r="G479" s="256">
        <v>611460</v>
      </c>
      <c r="H479" s="269">
        <v>87.81</v>
      </c>
      <c r="I479" s="254">
        <v>648140</v>
      </c>
      <c r="J479" s="249"/>
      <c r="K479" s="224"/>
      <c r="M479" s="294"/>
    </row>
    <row r="480" spans="1:13" ht="18">
      <c r="A480" s="236"/>
      <c r="B480" s="350"/>
      <c r="C480" s="253">
        <v>7.3999999999999968</v>
      </c>
      <c r="D480" s="269">
        <v>71.97</v>
      </c>
      <c r="E480" s="256">
        <v>589820</v>
      </c>
      <c r="F480" s="269">
        <v>81.14</v>
      </c>
      <c r="G480" s="256">
        <v>625210</v>
      </c>
      <c r="H480" s="269">
        <v>90.32</v>
      </c>
      <c r="I480" s="254">
        <v>662720</v>
      </c>
      <c r="J480" s="249"/>
      <c r="K480" s="224"/>
      <c r="M480" s="294"/>
    </row>
    <row r="481" spans="1:13" ht="18">
      <c r="A481" s="236"/>
      <c r="B481" s="350"/>
      <c r="C481" s="253">
        <v>7.4999999999999973</v>
      </c>
      <c r="D481" s="269">
        <v>72.97</v>
      </c>
      <c r="E481" s="256">
        <v>596300</v>
      </c>
      <c r="F481" s="269">
        <v>82.27</v>
      </c>
      <c r="G481" s="256">
        <v>632080</v>
      </c>
      <c r="H481" s="269">
        <v>91.57</v>
      </c>
      <c r="I481" s="254">
        <v>670000</v>
      </c>
      <c r="J481" s="249"/>
      <c r="K481" s="224"/>
      <c r="M481" s="294"/>
    </row>
    <row r="482" spans="1:13" ht="18">
      <c r="A482" s="236"/>
      <c r="B482" s="350"/>
      <c r="C482" s="253">
        <v>7.6999999999999966</v>
      </c>
      <c r="D482" s="269">
        <v>74.97</v>
      </c>
      <c r="E482" s="256">
        <v>609270</v>
      </c>
      <c r="F482" s="269">
        <v>84.52</v>
      </c>
      <c r="G482" s="256">
        <v>645830</v>
      </c>
      <c r="H482" s="269">
        <v>94.08</v>
      </c>
      <c r="I482" s="254">
        <v>684570</v>
      </c>
      <c r="J482" s="249"/>
      <c r="K482" s="224"/>
      <c r="M482" s="294"/>
    </row>
    <row r="483" spans="1:13" ht="18">
      <c r="A483" s="236"/>
      <c r="B483" s="350"/>
      <c r="C483" s="253">
        <v>7.7999999999999972</v>
      </c>
      <c r="D483" s="269">
        <v>75.97</v>
      </c>
      <c r="E483" s="256">
        <v>615760</v>
      </c>
      <c r="F483" s="269">
        <v>85.65</v>
      </c>
      <c r="G483" s="256">
        <v>652710</v>
      </c>
      <c r="H483" s="269">
        <v>95.33</v>
      </c>
      <c r="I483" s="254">
        <v>691870</v>
      </c>
      <c r="J483" s="249"/>
      <c r="K483" s="224"/>
      <c r="M483" s="294"/>
    </row>
    <row r="484" spans="1:13" ht="18">
      <c r="A484" s="236"/>
      <c r="B484" s="350"/>
      <c r="C484" s="253">
        <v>7.9999999999999964</v>
      </c>
      <c r="D484" s="269">
        <v>77.97</v>
      </c>
      <c r="E484" s="256">
        <v>628730</v>
      </c>
      <c r="F484" s="269">
        <v>87.91</v>
      </c>
      <c r="G484" s="256">
        <v>666460</v>
      </c>
      <c r="H484" s="269">
        <v>97.84</v>
      </c>
      <c r="I484" s="254">
        <v>706440</v>
      </c>
      <c r="J484" s="249"/>
      <c r="K484" s="224"/>
      <c r="M484" s="294"/>
    </row>
    <row r="485" spans="1:13" ht="18.75" thickBot="1">
      <c r="A485" s="236"/>
      <c r="B485" s="351"/>
      <c r="C485" s="253">
        <v>8.0999999999999979</v>
      </c>
      <c r="D485" s="290">
        <v>78.97</v>
      </c>
      <c r="E485" s="252">
        <v>635220</v>
      </c>
      <c r="F485" s="290">
        <v>89.03</v>
      </c>
      <c r="G485" s="252">
        <v>673330</v>
      </c>
      <c r="H485" s="290">
        <v>99.1</v>
      </c>
      <c r="I485" s="250">
        <v>713720</v>
      </c>
      <c r="J485" s="249"/>
      <c r="K485" s="224"/>
      <c r="M485" s="294"/>
    </row>
    <row r="486" spans="1:13" ht="18">
      <c r="A486" s="236"/>
      <c r="B486" s="349">
        <v>5.3</v>
      </c>
      <c r="C486" s="260">
        <v>5.299999999999998</v>
      </c>
      <c r="D486" s="272">
        <v>53.06</v>
      </c>
      <c r="E486" s="259">
        <v>466940</v>
      </c>
      <c r="F486" s="272">
        <v>59.82</v>
      </c>
      <c r="G486" s="259">
        <v>494960</v>
      </c>
      <c r="H486" s="272">
        <v>66.59</v>
      </c>
      <c r="I486" s="257">
        <v>524660</v>
      </c>
      <c r="J486" s="249"/>
      <c r="K486" s="224"/>
      <c r="M486" s="294"/>
    </row>
    <row r="487" spans="1:13" ht="18">
      <c r="A487" s="236"/>
      <c r="B487" s="350"/>
      <c r="C487" s="253">
        <v>5.3999999999999986</v>
      </c>
      <c r="D487" s="269">
        <v>54.1</v>
      </c>
      <c r="E487" s="256">
        <v>473610</v>
      </c>
      <c r="F487" s="269">
        <v>61</v>
      </c>
      <c r="G487" s="256">
        <v>502030</v>
      </c>
      <c r="H487" s="269">
        <v>67.89</v>
      </c>
      <c r="I487" s="254">
        <v>532150</v>
      </c>
      <c r="J487" s="249"/>
      <c r="K487" s="224"/>
      <c r="M487" s="294"/>
    </row>
    <row r="488" spans="1:13" ht="18">
      <c r="A488" s="236"/>
      <c r="B488" s="350"/>
      <c r="C488" s="253">
        <v>5.5999999999999979</v>
      </c>
      <c r="D488" s="269">
        <v>56.18</v>
      </c>
      <c r="E488" s="256">
        <v>486940</v>
      </c>
      <c r="F488" s="269">
        <v>63.34</v>
      </c>
      <c r="G488" s="256">
        <v>516150</v>
      </c>
      <c r="H488" s="269">
        <v>70.5</v>
      </c>
      <c r="I488" s="254">
        <v>547130</v>
      </c>
      <c r="J488" s="249"/>
      <c r="K488" s="224"/>
      <c r="M488" s="294"/>
    </row>
    <row r="489" spans="1:13" ht="18">
      <c r="A489" s="236"/>
      <c r="B489" s="350"/>
      <c r="C489" s="253">
        <v>5.6999999999999984</v>
      </c>
      <c r="D489" s="269">
        <v>57.22</v>
      </c>
      <c r="E489" s="256">
        <v>493610</v>
      </c>
      <c r="F489" s="269">
        <v>64.52</v>
      </c>
      <c r="G489" s="256">
        <v>523230</v>
      </c>
      <c r="H489" s="269">
        <v>71.81</v>
      </c>
      <c r="I489" s="254">
        <v>554620</v>
      </c>
      <c r="J489" s="249"/>
      <c r="K489" s="224"/>
      <c r="M489" s="294"/>
    </row>
    <row r="490" spans="1:13" ht="18">
      <c r="A490" s="236"/>
      <c r="B490" s="350"/>
      <c r="C490" s="253">
        <v>5.8999999999999977</v>
      </c>
      <c r="D490" s="269">
        <v>59.3</v>
      </c>
      <c r="E490" s="256">
        <v>506950</v>
      </c>
      <c r="F490" s="269">
        <v>66.86</v>
      </c>
      <c r="G490" s="256">
        <v>537360</v>
      </c>
      <c r="H490" s="269">
        <v>74.42</v>
      </c>
      <c r="I490" s="254">
        <v>569600</v>
      </c>
      <c r="J490" s="249"/>
      <c r="K490" s="224"/>
      <c r="M490" s="294"/>
    </row>
    <row r="491" spans="1:13" ht="18">
      <c r="A491" s="236"/>
      <c r="B491" s="350"/>
      <c r="C491" s="253">
        <v>5.9999999999999982</v>
      </c>
      <c r="D491" s="269">
        <v>60.34</v>
      </c>
      <c r="E491" s="256">
        <v>513610</v>
      </c>
      <c r="F491" s="269">
        <v>68.03</v>
      </c>
      <c r="G491" s="256">
        <v>544420</v>
      </c>
      <c r="H491" s="269">
        <v>75.72</v>
      </c>
      <c r="I491" s="254">
        <v>577090</v>
      </c>
      <c r="J491" s="249"/>
      <c r="K491" s="224"/>
      <c r="M491" s="294"/>
    </row>
    <row r="492" spans="1:13" ht="18">
      <c r="A492" s="236"/>
      <c r="B492" s="350"/>
      <c r="C492" s="253">
        <v>6.1999999999999975</v>
      </c>
      <c r="D492" s="269">
        <v>62.42</v>
      </c>
      <c r="E492" s="256">
        <v>526940</v>
      </c>
      <c r="F492" s="269">
        <v>70.38</v>
      </c>
      <c r="G492" s="256">
        <v>558560</v>
      </c>
      <c r="H492" s="269">
        <v>78.34</v>
      </c>
      <c r="I492" s="254">
        <v>592080</v>
      </c>
      <c r="J492" s="249"/>
      <c r="K492" s="224"/>
      <c r="M492" s="294"/>
    </row>
    <row r="493" spans="1:13" ht="18">
      <c r="A493" s="236"/>
      <c r="B493" s="350"/>
      <c r="C493" s="253">
        <v>6.299999999999998</v>
      </c>
      <c r="D493" s="269">
        <v>63.46</v>
      </c>
      <c r="E493" s="256">
        <v>533610</v>
      </c>
      <c r="F493" s="269">
        <v>71.55</v>
      </c>
      <c r="G493" s="256">
        <v>565630</v>
      </c>
      <c r="H493" s="269">
        <v>79.64</v>
      </c>
      <c r="I493" s="254">
        <v>599570</v>
      </c>
      <c r="J493" s="249"/>
      <c r="K493" s="224"/>
      <c r="M493" s="294"/>
    </row>
    <row r="494" spans="1:13" ht="18">
      <c r="A494" s="236"/>
      <c r="B494" s="350"/>
      <c r="C494" s="253">
        <v>6.4999999999999973</v>
      </c>
      <c r="D494" s="269">
        <v>65.55</v>
      </c>
      <c r="E494" s="256">
        <v>546940</v>
      </c>
      <c r="F494" s="269">
        <v>73.900000000000006</v>
      </c>
      <c r="G494" s="256">
        <v>579770</v>
      </c>
      <c r="H494" s="269">
        <v>82.25</v>
      </c>
      <c r="I494" s="254">
        <v>614550</v>
      </c>
      <c r="J494" s="249"/>
      <c r="K494" s="224"/>
      <c r="M494" s="294"/>
    </row>
    <row r="495" spans="1:13" ht="18">
      <c r="A495" s="236"/>
      <c r="B495" s="350"/>
      <c r="C495" s="253">
        <v>6.5999999999999979</v>
      </c>
      <c r="D495" s="269">
        <v>66.59</v>
      </c>
      <c r="E495" s="256">
        <v>553610</v>
      </c>
      <c r="F495" s="269">
        <v>75.069999999999993</v>
      </c>
      <c r="G495" s="256">
        <v>586830</v>
      </c>
      <c r="H495" s="269">
        <v>83.56</v>
      </c>
      <c r="I495" s="254">
        <v>622040</v>
      </c>
      <c r="J495" s="249"/>
      <c r="K495" s="224"/>
      <c r="M495" s="294"/>
    </row>
    <row r="496" spans="1:13" ht="18">
      <c r="A496" s="236"/>
      <c r="B496" s="350"/>
      <c r="C496" s="253">
        <v>6.7999999999999972</v>
      </c>
      <c r="D496" s="269">
        <v>68.67</v>
      </c>
      <c r="E496" s="256">
        <v>566940</v>
      </c>
      <c r="F496" s="269">
        <v>77.42</v>
      </c>
      <c r="G496" s="256">
        <v>600960</v>
      </c>
      <c r="H496" s="269">
        <v>86.17</v>
      </c>
      <c r="I496" s="254">
        <v>637020</v>
      </c>
      <c r="J496" s="249"/>
      <c r="K496" s="224"/>
      <c r="M496" s="294"/>
    </row>
    <row r="497" spans="1:13" ht="18">
      <c r="A497" s="236"/>
      <c r="B497" s="350"/>
      <c r="C497" s="253">
        <v>6.8999999999999977</v>
      </c>
      <c r="D497" s="269">
        <v>69.709999999999994</v>
      </c>
      <c r="E497" s="256">
        <v>573610</v>
      </c>
      <c r="F497" s="269">
        <v>78.59</v>
      </c>
      <c r="G497" s="256">
        <v>608030</v>
      </c>
      <c r="H497" s="269">
        <v>87.48</v>
      </c>
      <c r="I497" s="254">
        <v>644510</v>
      </c>
      <c r="J497" s="249"/>
      <c r="K497" s="224"/>
      <c r="M497" s="294"/>
    </row>
    <row r="498" spans="1:13" ht="18">
      <c r="A498" s="236"/>
      <c r="B498" s="350"/>
      <c r="C498" s="253">
        <v>7.099999999999997</v>
      </c>
      <c r="D498" s="269">
        <v>71.790000000000006</v>
      </c>
      <c r="E498" s="256">
        <v>586950</v>
      </c>
      <c r="F498" s="269">
        <v>80.94</v>
      </c>
      <c r="G498" s="256">
        <v>622160</v>
      </c>
      <c r="H498" s="269">
        <v>90.09</v>
      </c>
      <c r="I498" s="254">
        <v>659490</v>
      </c>
      <c r="J498" s="249"/>
      <c r="K498" s="224"/>
      <c r="M498" s="294"/>
    </row>
    <row r="499" spans="1:13" ht="18">
      <c r="A499" s="236"/>
      <c r="B499" s="350"/>
      <c r="C499" s="253">
        <v>7.1999999999999975</v>
      </c>
      <c r="D499" s="269">
        <v>72.83</v>
      </c>
      <c r="E499" s="256">
        <v>593620</v>
      </c>
      <c r="F499" s="269">
        <v>82.11</v>
      </c>
      <c r="G499" s="256">
        <v>629230</v>
      </c>
      <c r="H499" s="269">
        <v>91.39</v>
      </c>
      <c r="I499" s="254">
        <v>666990</v>
      </c>
      <c r="J499" s="249"/>
      <c r="K499" s="224"/>
      <c r="M499" s="294"/>
    </row>
    <row r="500" spans="1:13" ht="18">
      <c r="A500" s="236"/>
      <c r="B500" s="350"/>
      <c r="C500" s="253">
        <v>7.3999999999999968</v>
      </c>
      <c r="D500" s="269">
        <v>74.91</v>
      </c>
      <c r="E500" s="256">
        <v>606950</v>
      </c>
      <c r="F500" s="269">
        <v>84.46</v>
      </c>
      <c r="G500" s="256">
        <v>643360</v>
      </c>
      <c r="H500" s="269">
        <v>94</v>
      </c>
      <c r="I500" s="254">
        <v>681970</v>
      </c>
      <c r="J500" s="249"/>
      <c r="K500" s="224"/>
      <c r="M500" s="294"/>
    </row>
    <row r="501" spans="1:13" ht="18">
      <c r="A501" s="236"/>
      <c r="B501" s="350"/>
      <c r="C501" s="253">
        <v>7.4999999999999973</v>
      </c>
      <c r="D501" s="269">
        <v>75.95</v>
      </c>
      <c r="E501" s="256">
        <v>613610</v>
      </c>
      <c r="F501" s="269">
        <v>85.63</v>
      </c>
      <c r="G501" s="256">
        <v>650430</v>
      </c>
      <c r="H501" s="269">
        <v>95.31</v>
      </c>
      <c r="I501" s="254">
        <v>689460</v>
      </c>
      <c r="J501" s="249"/>
      <c r="K501" s="224"/>
      <c r="M501" s="294"/>
    </row>
    <row r="502" spans="1:13" ht="18">
      <c r="A502" s="236"/>
      <c r="B502" s="350"/>
      <c r="C502" s="253">
        <v>7.6999999999999966</v>
      </c>
      <c r="D502" s="269">
        <v>78.03</v>
      </c>
      <c r="E502" s="256">
        <v>626950</v>
      </c>
      <c r="F502" s="269">
        <v>87.97</v>
      </c>
      <c r="G502" s="256">
        <v>664570</v>
      </c>
      <c r="H502" s="269">
        <v>97.92</v>
      </c>
      <c r="I502" s="254">
        <v>704440</v>
      </c>
      <c r="J502" s="249"/>
      <c r="K502" s="224"/>
      <c r="M502" s="294"/>
    </row>
    <row r="503" spans="1:13" ht="18">
      <c r="A503" s="236"/>
      <c r="B503" s="350"/>
      <c r="C503" s="253">
        <v>7.7999999999999972</v>
      </c>
      <c r="D503" s="269">
        <v>79.069999999999993</v>
      </c>
      <c r="E503" s="256">
        <v>633610</v>
      </c>
      <c r="F503" s="269">
        <v>89.15</v>
      </c>
      <c r="G503" s="256">
        <v>671630</v>
      </c>
      <c r="H503" s="269">
        <v>99.23</v>
      </c>
      <c r="I503" s="254">
        <v>711930</v>
      </c>
      <c r="J503" s="249"/>
      <c r="K503" s="224"/>
      <c r="M503" s="294"/>
    </row>
    <row r="504" spans="1:13" ht="18">
      <c r="A504" s="236"/>
      <c r="B504" s="350"/>
      <c r="C504" s="253">
        <v>7.9999999999999964</v>
      </c>
      <c r="D504" s="269">
        <v>81.150000000000006</v>
      </c>
      <c r="E504" s="256">
        <v>646940</v>
      </c>
      <c r="F504" s="269">
        <v>91.49</v>
      </c>
      <c r="G504" s="256">
        <v>685760</v>
      </c>
      <c r="H504" s="269">
        <v>101.84</v>
      </c>
      <c r="I504" s="254">
        <v>726910</v>
      </c>
      <c r="J504" s="249"/>
      <c r="K504" s="224"/>
      <c r="M504" s="294"/>
    </row>
    <row r="505" spans="1:13" ht="18">
      <c r="A505" s="236"/>
      <c r="B505" s="350"/>
      <c r="C505" s="253">
        <v>8.0999999999999979</v>
      </c>
      <c r="D505" s="269">
        <v>82.19</v>
      </c>
      <c r="E505" s="256">
        <v>653610</v>
      </c>
      <c r="F505" s="269">
        <v>92.67</v>
      </c>
      <c r="G505" s="256">
        <v>692820</v>
      </c>
      <c r="H505" s="269">
        <v>103.14</v>
      </c>
      <c r="I505" s="254">
        <v>734400</v>
      </c>
      <c r="J505" s="249"/>
      <c r="K505" s="224"/>
      <c r="M505" s="294"/>
    </row>
    <row r="506" spans="1:13" ht="18.75" thickBot="1">
      <c r="A506" s="236"/>
      <c r="B506" s="351"/>
      <c r="C506" s="253">
        <v>8.2999999999999972</v>
      </c>
      <c r="D506" s="290">
        <v>84.27</v>
      </c>
      <c r="E506" s="252">
        <v>666950</v>
      </c>
      <c r="F506" s="290">
        <v>95.01</v>
      </c>
      <c r="G506" s="252">
        <v>706960</v>
      </c>
      <c r="H506" s="290">
        <v>105.75</v>
      </c>
      <c r="I506" s="250">
        <v>749390</v>
      </c>
      <c r="J506" s="249"/>
      <c r="K506" s="224"/>
      <c r="M506" s="294"/>
    </row>
    <row r="507" spans="1:13" ht="18">
      <c r="A507" s="236"/>
      <c r="B507" s="349">
        <v>5.4</v>
      </c>
      <c r="C507" s="260">
        <v>5.3999999999999986</v>
      </c>
      <c r="D507" s="272">
        <v>55.16</v>
      </c>
      <c r="E507" s="259">
        <v>480370</v>
      </c>
      <c r="F507" s="272">
        <v>62.19</v>
      </c>
      <c r="G507" s="259">
        <v>509190</v>
      </c>
      <c r="H507" s="272">
        <v>69.22</v>
      </c>
      <c r="I507" s="257">
        <v>539740</v>
      </c>
      <c r="J507" s="249"/>
      <c r="K507" s="224"/>
      <c r="M507" s="294"/>
    </row>
    <row r="508" spans="1:13" ht="18">
      <c r="A508" s="236"/>
      <c r="B508" s="350"/>
      <c r="C508" s="253">
        <v>5.5999999999999979</v>
      </c>
      <c r="D508" s="269">
        <v>57.28</v>
      </c>
      <c r="E508" s="256">
        <v>493880</v>
      </c>
      <c r="F508" s="269">
        <v>64.58</v>
      </c>
      <c r="G508" s="256">
        <v>523510</v>
      </c>
      <c r="H508" s="269">
        <v>71.88</v>
      </c>
      <c r="I508" s="254">
        <v>554930</v>
      </c>
      <c r="J508" s="249"/>
      <c r="K508" s="224"/>
      <c r="M508" s="294"/>
    </row>
    <row r="509" spans="1:13" ht="18">
      <c r="A509" s="236"/>
      <c r="B509" s="350"/>
      <c r="C509" s="253">
        <v>5.6999999999999984</v>
      </c>
      <c r="D509" s="269">
        <v>58.34</v>
      </c>
      <c r="E509" s="256">
        <v>500640</v>
      </c>
      <c r="F509" s="269">
        <v>65.78</v>
      </c>
      <c r="G509" s="256">
        <v>530670</v>
      </c>
      <c r="H509" s="269">
        <v>73.22</v>
      </c>
      <c r="I509" s="254">
        <v>562520</v>
      </c>
      <c r="J509" s="249"/>
      <c r="K509" s="224"/>
      <c r="M509" s="294"/>
    </row>
    <row r="510" spans="1:13" ht="18">
      <c r="A510" s="236"/>
      <c r="B510" s="350"/>
      <c r="C510" s="253">
        <v>5.8999999999999977</v>
      </c>
      <c r="D510" s="269">
        <v>60.47</v>
      </c>
      <c r="E510" s="256">
        <v>514150</v>
      </c>
      <c r="F510" s="269">
        <v>68.17</v>
      </c>
      <c r="G510" s="256">
        <v>545010</v>
      </c>
      <c r="H510" s="269">
        <v>75.88</v>
      </c>
      <c r="I510" s="254">
        <v>577700</v>
      </c>
      <c r="J510" s="249"/>
      <c r="K510" s="224"/>
      <c r="M510" s="294"/>
    </row>
    <row r="511" spans="1:13" ht="18">
      <c r="A511" s="236"/>
      <c r="B511" s="350"/>
      <c r="C511" s="253">
        <v>5.9999999999999982</v>
      </c>
      <c r="D511" s="269">
        <v>61.53</v>
      </c>
      <c r="E511" s="256">
        <v>520910</v>
      </c>
      <c r="F511" s="269">
        <v>69.37</v>
      </c>
      <c r="G511" s="256">
        <v>552170</v>
      </c>
      <c r="H511" s="269">
        <v>77.209999999999994</v>
      </c>
      <c r="I511" s="254">
        <v>585300</v>
      </c>
      <c r="J511" s="249"/>
      <c r="K511" s="224"/>
      <c r="M511" s="294"/>
    </row>
    <row r="512" spans="1:13" ht="18">
      <c r="A512" s="236"/>
      <c r="B512" s="350"/>
      <c r="C512" s="253">
        <v>6.1999999999999975</v>
      </c>
      <c r="D512" s="269">
        <v>63.65</v>
      </c>
      <c r="E512" s="256">
        <v>534420</v>
      </c>
      <c r="F512" s="269">
        <v>71.760000000000005</v>
      </c>
      <c r="G512" s="256">
        <v>566490</v>
      </c>
      <c r="H512" s="269">
        <v>79.87</v>
      </c>
      <c r="I512" s="254">
        <v>600480</v>
      </c>
      <c r="J512" s="249"/>
      <c r="K512" s="224"/>
      <c r="M512" s="294"/>
    </row>
    <row r="513" spans="1:13" ht="18">
      <c r="A513" s="236"/>
      <c r="B513" s="350"/>
      <c r="C513" s="253">
        <v>6.299999999999998</v>
      </c>
      <c r="D513" s="269">
        <v>64.709999999999994</v>
      </c>
      <c r="E513" s="256">
        <v>541180</v>
      </c>
      <c r="F513" s="269">
        <v>72.959999999999994</v>
      </c>
      <c r="G513" s="256">
        <v>573650</v>
      </c>
      <c r="H513" s="269">
        <v>81.2</v>
      </c>
      <c r="I513" s="254">
        <v>608070</v>
      </c>
      <c r="J513" s="249"/>
      <c r="K513" s="224"/>
      <c r="M513" s="294"/>
    </row>
    <row r="514" spans="1:13" ht="18">
      <c r="A514" s="236"/>
      <c r="B514" s="350"/>
      <c r="C514" s="253">
        <v>6.4999999999999973</v>
      </c>
      <c r="D514" s="269">
        <v>66.83</v>
      </c>
      <c r="E514" s="256">
        <v>554700</v>
      </c>
      <c r="F514" s="269">
        <v>75.349999999999994</v>
      </c>
      <c r="G514" s="256">
        <v>587980</v>
      </c>
      <c r="H514" s="269">
        <v>83.87</v>
      </c>
      <c r="I514" s="254">
        <v>623260</v>
      </c>
      <c r="J514" s="249"/>
      <c r="K514" s="224"/>
      <c r="M514" s="294"/>
    </row>
    <row r="515" spans="1:13" ht="18">
      <c r="A515" s="236"/>
      <c r="B515" s="350"/>
      <c r="C515" s="253">
        <v>6.5999999999999979</v>
      </c>
      <c r="D515" s="269">
        <v>67.89</v>
      </c>
      <c r="E515" s="256">
        <v>561450</v>
      </c>
      <c r="F515" s="269">
        <v>76.540000000000006</v>
      </c>
      <c r="G515" s="256">
        <v>595140</v>
      </c>
      <c r="H515" s="269">
        <v>85.2</v>
      </c>
      <c r="I515" s="254">
        <v>630850</v>
      </c>
      <c r="J515" s="249"/>
      <c r="K515" s="224"/>
      <c r="M515" s="294"/>
    </row>
    <row r="516" spans="1:13" ht="18">
      <c r="A516" s="236"/>
      <c r="B516" s="350"/>
      <c r="C516" s="253">
        <v>6.7999999999999972</v>
      </c>
      <c r="D516" s="269">
        <v>70.010000000000005</v>
      </c>
      <c r="E516" s="256">
        <v>574970</v>
      </c>
      <c r="F516" s="269">
        <v>78.94</v>
      </c>
      <c r="G516" s="256">
        <v>609470</v>
      </c>
      <c r="H516" s="269">
        <v>87.86</v>
      </c>
      <c r="I516" s="254">
        <v>646030</v>
      </c>
      <c r="J516" s="249"/>
      <c r="K516" s="224"/>
      <c r="M516" s="294"/>
    </row>
    <row r="517" spans="1:13" ht="18">
      <c r="A517" s="236"/>
      <c r="B517" s="350"/>
      <c r="C517" s="253">
        <v>6.8999999999999977</v>
      </c>
      <c r="D517" s="269">
        <v>71.069999999999993</v>
      </c>
      <c r="E517" s="256">
        <v>581720</v>
      </c>
      <c r="F517" s="269">
        <v>80.13</v>
      </c>
      <c r="G517" s="256">
        <v>616630</v>
      </c>
      <c r="H517" s="269">
        <v>89.19</v>
      </c>
      <c r="I517" s="254">
        <v>653620</v>
      </c>
      <c r="J517" s="249"/>
      <c r="K517" s="224"/>
      <c r="M517" s="294"/>
    </row>
    <row r="518" spans="1:13" ht="18">
      <c r="A518" s="236"/>
      <c r="B518" s="350"/>
      <c r="C518" s="253">
        <v>7.099999999999997</v>
      </c>
      <c r="D518" s="269">
        <v>73.2</v>
      </c>
      <c r="E518" s="256">
        <v>595240</v>
      </c>
      <c r="F518" s="269">
        <v>82.52</v>
      </c>
      <c r="G518" s="256">
        <v>630960</v>
      </c>
      <c r="H518" s="269">
        <v>91.85</v>
      </c>
      <c r="I518" s="254">
        <v>668810</v>
      </c>
      <c r="J518" s="249"/>
      <c r="K518" s="224"/>
      <c r="M518" s="294"/>
    </row>
    <row r="519" spans="1:13" ht="18">
      <c r="A519" s="236"/>
      <c r="B519" s="350"/>
      <c r="C519" s="253">
        <v>7.1999999999999975</v>
      </c>
      <c r="D519" s="269">
        <v>74.260000000000005</v>
      </c>
      <c r="E519" s="256">
        <v>602000</v>
      </c>
      <c r="F519" s="269">
        <v>83.72</v>
      </c>
      <c r="G519" s="256">
        <v>638120</v>
      </c>
      <c r="H519" s="269">
        <v>93.18</v>
      </c>
      <c r="I519" s="254">
        <v>676400</v>
      </c>
      <c r="J519" s="249"/>
      <c r="K519" s="224"/>
      <c r="M519" s="294"/>
    </row>
    <row r="520" spans="1:13" ht="18">
      <c r="A520" s="236"/>
      <c r="B520" s="350"/>
      <c r="C520" s="253">
        <v>7.3999999999999968</v>
      </c>
      <c r="D520" s="269">
        <v>76.38</v>
      </c>
      <c r="E520" s="256">
        <v>615520</v>
      </c>
      <c r="F520" s="269">
        <v>86.11</v>
      </c>
      <c r="G520" s="256">
        <v>652440</v>
      </c>
      <c r="H520" s="269">
        <v>95.85</v>
      </c>
      <c r="I520" s="254">
        <v>691590</v>
      </c>
      <c r="J520" s="249"/>
      <c r="K520" s="224"/>
      <c r="M520" s="294"/>
    </row>
    <row r="521" spans="1:13" ht="18">
      <c r="A521" s="236"/>
      <c r="B521" s="350"/>
      <c r="C521" s="253">
        <v>7.4999999999999973</v>
      </c>
      <c r="D521" s="269">
        <v>77.44</v>
      </c>
      <c r="E521" s="256">
        <v>622270</v>
      </c>
      <c r="F521" s="269">
        <v>87.31</v>
      </c>
      <c r="G521" s="256">
        <v>659600</v>
      </c>
      <c r="H521" s="269">
        <v>97.18</v>
      </c>
      <c r="I521" s="254">
        <v>699180</v>
      </c>
      <c r="J521" s="249"/>
      <c r="K521" s="224"/>
      <c r="M521" s="294"/>
    </row>
    <row r="522" spans="1:13" ht="18">
      <c r="A522" s="236"/>
      <c r="B522" s="350"/>
      <c r="C522" s="253">
        <v>7.6999999999999966</v>
      </c>
      <c r="D522" s="269">
        <v>79.56</v>
      </c>
      <c r="E522" s="256">
        <v>635780</v>
      </c>
      <c r="F522" s="269">
        <v>89.7</v>
      </c>
      <c r="G522" s="256">
        <v>673930</v>
      </c>
      <c r="H522" s="269">
        <v>99.84</v>
      </c>
      <c r="I522" s="254">
        <v>714360</v>
      </c>
      <c r="J522" s="249"/>
      <c r="K522" s="224"/>
      <c r="M522" s="294"/>
    </row>
    <row r="523" spans="1:13" ht="18">
      <c r="A523" s="236"/>
      <c r="B523" s="350"/>
      <c r="C523" s="253">
        <v>7.7999999999999972</v>
      </c>
      <c r="D523" s="269">
        <v>80.62</v>
      </c>
      <c r="E523" s="256">
        <v>642540</v>
      </c>
      <c r="F523" s="269">
        <v>90.9</v>
      </c>
      <c r="G523" s="256">
        <v>681100</v>
      </c>
      <c r="H523" s="269">
        <v>101.17</v>
      </c>
      <c r="I523" s="254">
        <v>721960</v>
      </c>
      <c r="J523" s="249"/>
      <c r="K523" s="224"/>
      <c r="M523" s="294"/>
    </row>
    <row r="524" spans="1:13" ht="18">
      <c r="A524" s="236"/>
      <c r="B524" s="350"/>
      <c r="C524" s="253">
        <v>7.9999999999999964</v>
      </c>
      <c r="D524" s="269">
        <v>82.74</v>
      </c>
      <c r="E524" s="256">
        <v>656050</v>
      </c>
      <c r="F524" s="269">
        <v>93.29</v>
      </c>
      <c r="G524" s="256">
        <v>695420</v>
      </c>
      <c r="H524" s="269">
        <v>103.83</v>
      </c>
      <c r="I524" s="254">
        <v>737140</v>
      </c>
      <c r="J524" s="249"/>
      <c r="K524" s="224"/>
      <c r="M524" s="294"/>
    </row>
    <row r="525" spans="1:13" ht="18">
      <c r="A525" s="236"/>
      <c r="B525" s="350"/>
      <c r="C525" s="253">
        <v>8.0999999999999979</v>
      </c>
      <c r="D525" s="269">
        <v>83.8</v>
      </c>
      <c r="E525" s="256">
        <v>662820</v>
      </c>
      <c r="F525" s="269">
        <v>94.48</v>
      </c>
      <c r="G525" s="256">
        <v>702580</v>
      </c>
      <c r="H525" s="269">
        <v>105.16</v>
      </c>
      <c r="I525" s="254">
        <v>744730</v>
      </c>
      <c r="J525" s="249"/>
      <c r="K525" s="224"/>
      <c r="M525" s="294"/>
    </row>
    <row r="526" spans="1:13" ht="18">
      <c r="A526" s="236"/>
      <c r="B526" s="350"/>
      <c r="C526" s="253">
        <v>8.2999999999999972</v>
      </c>
      <c r="D526" s="269">
        <v>85.92</v>
      </c>
      <c r="E526" s="256">
        <v>676320</v>
      </c>
      <c r="F526" s="269">
        <v>96.88</v>
      </c>
      <c r="G526" s="256">
        <v>716900</v>
      </c>
      <c r="H526" s="269">
        <v>107.83</v>
      </c>
      <c r="I526" s="254">
        <v>759920</v>
      </c>
      <c r="J526" s="249"/>
      <c r="K526" s="224"/>
      <c r="M526" s="294"/>
    </row>
    <row r="527" spans="1:13" ht="18.75" thickBot="1">
      <c r="A527" s="236"/>
      <c r="B527" s="351"/>
      <c r="C527" s="253">
        <v>8.2999999999999972</v>
      </c>
      <c r="D527" s="290">
        <v>85.92</v>
      </c>
      <c r="E527" s="252">
        <v>676320</v>
      </c>
      <c r="F527" s="290">
        <v>96.88</v>
      </c>
      <c r="G527" s="252">
        <v>716900</v>
      </c>
      <c r="H527" s="290">
        <v>107.83</v>
      </c>
      <c r="I527" s="250">
        <v>759920</v>
      </c>
      <c r="J527" s="249"/>
      <c r="K527" s="224"/>
      <c r="M527" s="294"/>
    </row>
    <row r="528" spans="1:13" ht="18">
      <c r="A528" s="236"/>
      <c r="B528" s="349">
        <v>5.6</v>
      </c>
      <c r="C528" s="273">
        <v>5.5999999999999979</v>
      </c>
      <c r="D528" s="272">
        <v>59.49</v>
      </c>
      <c r="E528" s="259">
        <v>507760</v>
      </c>
      <c r="F528" s="272">
        <v>67.069999999999993</v>
      </c>
      <c r="G528" s="259">
        <v>538220</v>
      </c>
      <c r="H528" s="272">
        <v>74.650000000000006</v>
      </c>
      <c r="I528" s="257">
        <v>570520</v>
      </c>
      <c r="J528" s="249"/>
      <c r="K528" s="224"/>
      <c r="M528" s="294"/>
    </row>
    <row r="529" spans="1:13" ht="18">
      <c r="A529" s="236"/>
      <c r="B529" s="350"/>
      <c r="C529" s="270">
        <v>5.6999999999999984</v>
      </c>
      <c r="D529" s="269">
        <v>60.59</v>
      </c>
      <c r="E529" s="256">
        <v>514690</v>
      </c>
      <c r="F529" s="269">
        <v>68.31</v>
      </c>
      <c r="G529" s="256">
        <v>545580</v>
      </c>
      <c r="H529" s="269">
        <v>76.03</v>
      </c>
      <c r="I529" s="254">
        <v>578310</v>
      </c>
      <c r="J529" s="249"/>
      <c r="K529" s="224"/>
      <c r="M529" s="294"/>
    </row>
    <row r="530" spans="1:13" ht="18">
      <c r="A530" s="236"/>
      <c r="B530" s="350"/>
      <c r="C530" s="270">
        <v>5.8999999999999977</v>
      </c>
      <c r="D530" s="269">
        <v>62.79</v>
      </c>
      <c r="E530" s="256">
        <v>528570</v>
      </c>
      <c r="F530" s="269">
        <v>70.790000000000006</v>
      </c>
      <c r="G530" s="256">
        <v>560290</v>
      </c>
      <c r="H530" s="269">
        <v>78.8</v>
      </c>
      <c r="I530" s="254">
        <v>593900</v>
      </c>
      <c r="J530" s="249"/>
      <c r="K530" s="224"/>
      <c r="M530" s="294"/>
    </row>
    <row r="531" spans="1:13" ht="18">
      <c r="A531" s="236"/>
      <c r="B531" s="350"/>
      <c r="C531" s="270">
        <v>5.9999999999999982</v>
      </c>
      <c r="D531" s="269">
        <v>63.89</v>
      </c>
      <c r="E531" s="256">
        <v>535510</v>
      </c>
      <c r="F531" s="269">
        <v>72.040000000000006</v>
      </c>
      <c r="G531" s="256">
        <v>567640</v>
      </c>
      <c r="H531" s="269">
        <v>80.180000000000007</v>
      </c>
      <c r="I531" s="254">
        <v>601700</v>
      </c>
      <c r="J531" s="249"/>
      <c r="K531" s="224"/>
      <c r="M531" s="294"/>
    </row>
    <row r="532" spans="1:13" ht="18">
      <c r="A532" s="236"/>
      <c r="B532" s="350"/>
      <c r="C532" s="270">
        <v>6.1999999999999975</v>
      </c>
      <c r="D532" s="269">
        <v>66.099999999999994</v>
      </c>
      <c r="E532" s="256">
        <v>549380</v>
      </c>
      <c r="F532" s="269">
        <v>74.52</v>
      </c>
      <c r="G532" s="256">
        <v>582350</v>
      </c>
      <c r="H532" s="269">
        <v>82.94</v>
      </c>
      <c r="I532" s="254">
        <v>617290</v>
      </c>
      <c r="J532" s="249"/>
      <c r="K532" s="224"/>
      <c r="M532" s="294"/>
    </row>
    <row r="533" spans="1:13" ht="18">
      <c r="A533" s="236"/>
      <c r="B533" s="350"/>
      <c r="C533" s="270">
        <v>6.299999999999998</v>
      </c>
      <c r="D533" s="269">
        <v>67.2</v>
      </c>
      <c r="E533" s="256">
        <v>556330</v>
      </c>
      <c r="F533" s="269">
        <v>75.760000000000005</v>
      </c>
      <c r="G533" s="256">
        <v>589700</v>
      </c>
      <c r="H533" s="269">
        <v>84.33</v>
      </c>
      <c r="I533" s="254">
        <v>625090</v>
      </c>
      <c r="J533" s="249"/>
      <c r="K533" s="224"/>
      <c r="M533" s="294"/>
    </row>
    <row r="534" spans="1:13" ht="18">
      <c r="A534" s="236"/>
      <c r="B534" s="350"/>
      <c r="C534" s="270">
        <v>6.4999999999999973</v>
      </c>
      <c r="D534" s="269">
        <v>69.400000000000006</v>
      </c>
      <c r="E534" s="256">
        <v>570200</v>
      </c>
      <c r="F534" s="269">
        <v>78.25</v>
      </c>
      <c r="G534" s="256">
        <v>604410</v>
      </c>
      <c r="H534" s="269">
        <v>87.09</v>
      </c>
      <c r="I534" s="254">
        <v>640670</v>
      </c>
      <c r="J534" s="249"/>
      <c r="K534" s="224"/>
      <c r="M534" s="294"/>
    </row>
    <row r="535" spans="1:13" ht="18">
      <c r="A535" s="236"/>
      <c r="B535" s="350"/>
      <c r="C535" s="270">
        <v>6.5999999999999979</v>
      </c>
      <c r="D535" s="269">
        <v>70.5</v>
      </c>
      <c r="E535" s="256">
        <v>577140</v>
      </c>
      <c r="F535" s="269">
        <v>79.489999999999995</v>
      </c>
      <c r="G535" s="256">
        <v>611770</v>
      </c>
      <c r="H535" s="269">
        <v>88.47</v>
      </c>
      <c r="I535" s="254">
        <v>648470</v>
      </c>
      <c r="J535" s="249"/>
      <c r="K535" s="224"/>
      <c r="M535" s="294"/>
    </row>
    <row r="536" spans="1:13" ht="18">
      <c r="A536" s="236"/>
      <c r="B536" s="350"/>
      <c r="C536" s="270">
        <v>6.7999999999999972</v>
      </c>
      <c r="D536" s="269">
        <v>72.709999999999994</v>
      </c>
      <c r="E536" s="256">
        <v>591020</v>
      </c>
      <c r="F536" s="269">
        <v>81.97</v>
      </c>
      <c r="G536" s="256">
        <v>626470</v>
      </c>
      <c r="H536" s="269">
        <v>91.24</v>
      </c>
      <c r="I536" s="254">
        <v>664060</v>
      </c>
      <c r="J536" s="249"/>
      <c r="K536" s="224"/>
      <c r="M536" s="294"/>
    </row>
    <row r="537" spans="1:13" ht="18">
      <c r="A537" s="236"/>
      <c r="B537" s="350"/>
      <c r="C537" s="270">
        <v>6.8999999999999977</v>
      </c>
      <c r="D537" s="269">
        <v>73.81</v>
      </c>
      <c r="E537" s="256">
        <v>597950</v>
      </c>
      <c r="F537" s="269">
        <v>83.21</v>
      </c>
      <c r="G537" s="256">
        <v>633830</v>
      </c>
      <c r="H537" s="269">
        <v>92.62</v>
      </c>
      <c r="I537" s="254">
        <v>671860</v>
      </c>
      <c r="J537" s="249"/>
      <c r="K537" s="224"/>
      <c r="M537" s="294"/>
    </row>
    <row r="538" spans="1:13" ht="18">
      <c r="A538" s="236"/>
      <c r="B538" s="350"/>
      <c r="C538" s="270">
        <v>7.099999999999997</v>
      </c>
      <c r="D538" s="269">
        <v>76.010000000000005</v>
      </c>
      <c r="E538" s="256">
        <v>611830</v>
      </c>
      <c r="F538" s="269">
        <v>85.7</v>
      </c>
      <c r="G538" s="256">
        <v>648540</v>
      </c>
      <c r="H538" s="269">
        <v>95.39</v>
      </c>
      <c r="I538" s="254">
        <v>687460</v>
      </c>
      <c r="J538" s="249"/>
      <c r="K538" s="224"/>
      <c r="M538" s="294"/>
    </row>
    <row r="539" spans="1:13" ht="18">
      <c r="A539" s="236"/>
      <c r="B539" s="350"/>
      <c r="C539" s="270">
        <v>7.1999999999999975</v>
      </c>
      <c r="D539" s="269">
        <v>77.11</v>
      </c>
      <c r="E539" s="256">
        <v>618770</v>
      </c>
      <c r="F539" s="269">
        <v>86.94</v>
      </c>
      <c r="G539" s="256">
        <v>655900</v>
      </c>
      <c r="H539" s="269">
        <v>96.77</v>
      </c>
      <c r="I539" s="254">
        <v>695240</v>
      </c>
      <c r="J539" s="249"/>
      <c r="K539" s="224"/>
      <c r="M539" s="294"/>
    </row>
    <row r="540" spans="1:13" ht="18">
      <c r="A540" s="236"/>
      <c r="B540" s="350"/>
      <c r="C540" s="270">
        <v>7.3999999999999968</v>
      </c>
      <c r="D540" s="269">
        <v>79.319999999999993</v>
      </c>
      <c r="E540" s="256">
        <v>632640</v>
      </c>
      <c r="F540" s="269">
        <v>89.42</v>
      </c>
      <c r="G540" s="256">
        <v>670600</v>
      </c>
      <c r="H540" s="269">
        <v>99.53</v>
      </c>
      <c r="I540" s="254">
        <v>710840</v>
      </c>
      <c r="J540" s="249"/>
      <c r="K540" s="224"/>
      <c r="M540" s="294"/>
    </row>
    <row r="541" spans="1:13" ht="18">
      <c r="A541" s="236"/>
      <c r="B541" s="350"/>
      <c r="C541" s="270">
        <v>7.4999999999999973</v>
      </c>
      <c r="D541" s="269">
        <v>80.42</v>
      </c>
      <c r="E541" s="256">
        <v>639580</v>
      </c>
      <c r="F541" s="269">
        <v>90.67</v>
      </c>
      <c r="G541" s="256">
        <v>677950</v>
      </c>
      <c r="H541" s="269">
        <v>100.92</v>
      </c>
      <c r="I541" s="254">
        <v>718630</v>
      </c>
      <c r="J541" s="249"/>
      <c r="K541" s="224"/>
      <c r="M541" s="294"/>
    </row>
    <row r="542" spans="1:13" ht="18">
      <c r="A542" s="236"/>
      <c r="B542" s="350"/>
      <c r="C542" s="270">
        <v>7.6999999999999966</v>
      </c>
      <c r="D542" s="269">
        <v>82.62</v>
      </c>
      <c r="E542" s="256">
        <v>653460</v>
      </c>
      <c r="F542" s="269">
        <v>93.15</v>
      </c>
      <c r="G542" s="256">
        <v>692670</v>
      </c>
      <c r="H542" s="269">
        <v>103.68</v>
      </c>
      <c r="I542" s="254">
        <v>734230</v>
      </c>
      <c r="J542" s="249"/>
      <c r="K542" s="224"/>
      <c r="M542" s="294"/>
    </row>
    <row r="543" spans="1:13" ht="18">
      <c r="A543" s="236"/>
      <c r="B543" s="350"/>
      <c r="C543" s="270">
        <v>7.7999999999999972</v>
      </c>
      <c r="D543" s="269">
        <v>83.72</v>
      </c>
      <c r="E543" s="256">
        <v>660400</v>
      </c>
      <c r="F543" s="269">
        <v>94.39</v>
      </c>
      <c r="G543" s="256">
        <v>700020</v>
      </c>
      <c r="H543" s="269">
        <v>105.06</v>
      </c>
      <c r="I543" s="254">
        <v>742020</v>
      </c>
      <c r="J543" s="249"/>
      <c r="K543" s="224"/>
      <c r="M543" s="294"/>
    </row>
    <row r="544" spans="1:13" ht="18">
      <c r="A544" s="236"/>
      <c r="B544" s="350"/>
      <c r="C544" s="270">
        <v>7.9999999999999964</v>
      </c>
      <c r="D544" s="269">
        <v>85.92</v>
      </c>
      <c r="E544" s="256">
        <v>674270</v>
      </c>
      <c r="F544" s="269">
        <v>96.88</v>
      </c>
      <c r="G544" s="256">
        <v>714730</v>
      </c>
      <c r="H544" s="269">
        <v>107.83</v>
      </c>
      <c r="I544" s="254">
        <v>757610</v>
      </c>
      <c r="J544" s="249"/>
      <c r="K544" s="224"/>
      <c r="M544" s="294"/>
    </row>
    <row r="545" spans="1:13" ht="18">
      <c r="A545" s="236"/>
      <c r="B545" s="350"/>
      <c r="C545" s="270">
        <v>8.0999999999999979</v>
      </c>
      <c r="D545" s="269">
        <v>87.03</v>
      </c>
      <c r="E545" s="256">
        <v>681210</v>
      </c>
      <c r="F545" s="269">
        <v>98.12</v>
      </c>
      <c r="G545" s="256">
        <v>722080</v>
      </c>
      <c r="H545" s="269">
        <v>109.21</v>
      </c>
      <c r="I545" s="254">
        <v>765410</v>
      </c>
      <c r="J545" s="249"/>
      <c r="K545" s="224"/>
      <c r="M545" s="294"/>
    </row>
    <row r="546" spans="1:13" ht="18">
      <c r="A546" s="236"/>
      <c r="B546" s="350"/>
      <c r="C546" s="270">
        <v>8.2999999999999972</v>
      </c>
      <c r="D546" s="269">
        <v>89.23</v>
      </c>
      <c r="E546" s="256">
        <v>695090</v>
      </c>
      <c r="F546" s="269">
        <v>100.6</v>
      </c>
      <c r="G546" s="256">
        <v>736790</v>
      </c>
      <c r="H546" s="269">
        <v>111.97</v>
      </c>
      <c r="I546" s="254">
        <v>781000</v>
      </c>
      <c r="J546" s="249"/>
      <c r="K546" s="224"/>
      <c r="M546" s="294"/>
    </row>
    <row r="547" spans="1:13" ht="18">
      <c r="A547" s="236"/>
      <c r="B547" s="350"/>
      <c r="C547" s="270">
        <v>8.3999999999999986</v>
      </c>
      <c r="D547" s="269">
        <v>90.33</v>
      </c>
      <c r="E547" s="256">
        <v>702020</v>
      </c>
      <c r="F547" s="269">
        <v>101.84</v>
      </c>
      <c r="G547" s="256">
        <v>744150</v>
      </c>
      <c r="H547" s="269">
        <v>113.36</v>
      </c>
      <c r="I547" s="254">
        <v>788800</v>
      </c>
      <c r="J547" s="249"/>
      <c r="K547" s="224"/>
      <c r="M547" s="294"/>
    </row>
    <row r="548" spans="1:13" ht="18.75" thickBot="1">
      <c r="A548" s="236"/>
      <c r="B548" s="351"/>
      <c r="C548" s="268">
        <v>8.5999999999999979</v>
      </c>
      <c r="D548" s="290">
        <v>92.53</v>
      </c>
      <c r="E548" s="252">
        <v>715900</v>
      </c>
      <c r="F548" s="290">
        <v>104.33</v>
      </c>
      <c r="G548" s="252">
        <v>758860</v>
      </c>
      <c r="H548" s="290">
        <v>116.12</v>
      </c>
      <c r="I548" s="250">
        <v>804390</v>
      </c>
      <c r="J548" s="249"/>
      <c r="K548" s="224"/>
      <c r="M548" s="294"/>
    </row>
    <row r="549" spans="1:13" ht="18.75">
      <c r="A549" s="236"/>
      <c r="B549" s="293"/>
      <c r="C549" s="247"/>
      <c r="D549" s="246"/>
      <c r="E549" s="245"/>
      <c r="F549" s="246"/>
      <c r="G549" s="245"/>
      <c r="H549" s="246"/>
      <c r="I549" s="245"/>
      <c r="J549" s="236"/>
      <c r="K549" s="224"/>
    </row>
    <row r="550" spans="1:13" ht="18.75">
      <c r="A550" s="236"/>
      <c r="B550" s="234"/>
      <c r="C550" s="234"/>
      <c r="D550" s="234"/>
      <c r="E550" s="234"/>
      <c r="F550" s="234"/>
      <c r="G550" s="234"/>
      <c r="H550" s="234"/>
      <c r="I550" s="234"/>
      <c r="J550" s="234"/>
      <c r="K550" s="224"/>
    </row>
    <row r="551" spans="1:13" ht="19.5">
      <c r="A551" s="236"/>
      <c r="B551" s="241" t="s">
        <v>1611</v>
      </c>
      <c r="C551" s="234"/>
      <c r="D551" s="234"/>
      <c r="E551" s="234"/>
      <c r="F551" s="234"/>
      <c r="G551" s="234"/>
      <c r="H551" s="234"/>
      <c r="I551" s="234"/>
      <c r="J551" s="234"/>
      <c r="K551" s="224"/>
    </row>
    <row r="552" spans="1:13" ht="18.75">
      <c r="A552" s="236"/>
      <c r="B552" s="352" t="s">
        <v>702</v>
      </c>
      <c r="C552" s="353"/>
      <c r="D552" s="353"/>
      <c r="E552" s="353"/>
      <c r="F552" s="353"/>
      <c r="G552" s="353"/>
      <c r="H552" s="354"/>
      <c r="I552" s="235">
        <v>11880</v>
      </c>
      <c r="J552" s="234"/>
      <c r="K552" s="224"/>
    </row>
    <row r="553" spans="1:13" ht="18.75">
      <c r="A553" s="236"/>
      <c r="B553" s="352" t="s">
        <v>703</v>
      </c>
      <c r="C553" s="353"/>
      <c r="D553" s="353"/>
      <c r="E553" s="353"/>
      <c r="F553" s="353"/>
      <c r="G553" s="353"/>
      <c r="H553" s="354"/>
      <c r="I553" s="235">
        <v>23070</v>
      </c>
      <c r="J553" s="234"/>
      <c r="K553" s="224"/>
    </row>
    <row r="554" spans="1:13" ht="18.75">
      <c r="A554" s="236"/>
      <c r="B554" s="352" t="s">
        <v>704</v>
      </c>
      <c r="C554" s="353"/>
      <c r="D554" s="353"/>
      <c r="E554" s="353"/>
      <c r="F554" s="353"/>
      <c r="G554" s="353"/>
      <c r="H554" s="354"/>
      <c r="I554" s="235">
        <v>34250</v>
      </c>
      <c r="J554" s="234"/>
      <c r="K554" s="224"/>
    </row>
    <row r="555" spans="1:13" ht="18.75">
      <c r="A555" s="236"/>
      <c r="B555" s="352" t="s">
        <v>705</v>
      </c>
      <c r="C555" s="353"/>
      <c r="D555" s="353"/>
      <c r="E555" s="353"/>
      <c r="F555" s="353"/>
      <c r="G555" s="353"/>
      <c r="H555" s="354"/>
      <c r="I555" s="235">
        <v>45720</v>
      </c>
      <c r="J555" s="234"/>
      <c r="K555" s="224"/>
    </row>
    <row r="556" spans="1:13" ht="18.75">
      <c r="A556" s="236"/>
      <c r="B556" s="352" t="s">
        <v>706</v>
      </c>
      <c r="C556" s="353"/>
      <c r="D556" s="353"/>
      <c r="E556" s="353"/>
      <c r="F556" s="353"/>
      <c r="G556" s="353"/>
      <c r="H556" s="354"/>
      <c r="I556" s="235">
        <v>12550</v>
      </c>
      <c r="J556" s="234"/>
      <c r="K556" s="224"/>
    </row>
    <row r="557" spans="1:13" ht="18.75">
      <c r="A557" s="236"/>
      <c r="B557" s="352" t="s">
        <v>707</v>
      </c>
      <c r="C557" s="353"/>
      <c r="D557" s="353"/>
      <c r="E557" s="353"/>
      <c r="F557" s="353"/>
      <c r="G557" s="353"/>
      <c r="H557" s="354"/>
      <c r="I557" s="235">
        <v>24970</v>
      </c>
      <c r="J557" s="234"/>
      <c r="K557" s="224"/>
    </row>
    <row r="558" spans="1:13" ht="18.75">
      <c r="A558" s="236"/>
      <c r="B558" s="352" t="s">
        <v>708</v>
      </c>
      <c r="C558" s="353"/>
      <c r="D558" s="353"/>
      <c r="E558" s="353"/>
      <c r="F558" s="353"/>
      <c r="G558" s="353"/>
      <c r="H558" s="354"/>
      <c r="I558" s="235">
        <v>37390</v>
      </c>
      <c r="J558" s="234"/>
      <c r="K558" s="224"/>
    </row>
    <row r="559" spans="1:13" ht="18.75">
      <c r="A559" s="236"/>
      <c r="B559" s="352" t="s">
        <v>709</v>
      </c>
      <c r="C559" s="353"/>
      <c r="D559" s="353"/>
      <c r="E559" s="353"/>
      <c r="F559" s="353"/>
      <c r="G559" s="353"/>
      <c r="H559" s="354"/>
      <c r="I559" s="235">
        <v>49680</v>
      </c>
      <c r="J559" s="234"/>
      <c r="K559" s="224"/>
    </row>
    <row r="560" spans="1:13" ht="18.75">
      <c r="A560" s="236"/>
      <c r="B560" s="352" t="s">
        <v>710</v>
      </c>
      <c r="C560" s="353"/>
      <c r="D560" s="353"/>
      <c r="E560" s="353"/>
      <c r="F560" s="353"/>
      <c r="G560" s="353"/>
      <c r="H560" s="354"/>
      <c r="I560" s="235">
        <v>13510</v>
      </c>
      <c r="J560" s="234"/>
      <c r="K560" s="224"/>
    </row>
    <row r="561" spans="1:11" ht="18.75">
      <c r="A561" s="236"/>
      <c r="B561" s="352" t="s">
        <v>711</v>
      </c>
      <c r="C561" s="353"/>
      <c r="D561" s="353"/>
      <c r="E561" s="353"/>
      <c r="F561" s="353"/>
      <c r="G561" s="353"/>
      <c r="H561" s="354"/>
      <c r="I561" s="235">
        <v>26740</v>
      </c>
      <c r="J561" s="234"/>
      <c r="K561" s="224"/>
    </row>
    <row r="562" spans="1:11" ht="18.75">
      <c r="A562" s="236"/>
      <c r="B562" s="352" t="s">
        <v>712</v>
      </c>
      <c r="C562" s="353"/>
      <c r="D562" s="353"/>
      <c r="E562" s="353"/>
      <c r="F562" s="353"/>
      <c r="G562" s="353"/>
      <c r="H562" s="354"/>
      <c r="I562" s="235">
        <v>39710</v>
      </c>
      <c r="J562" s="234"/>
      <c r="K562" s="224"/>
    </row>
    <row r="563" spans="1:11" ht="18.75">
      <c r="A563" s="236"/>
      <c r="B563" s="352" t="s">
        <v>713</v>
      </c>
      <c r="C563" s="353"/>
      <c r="D563" s="353"/>
      <c r="E563" s="353"/>
      <c r="F563" s="353"/>
      <c r="G563" s="353"/>
      <c r="H563" s="354"/>
      <c r="I563" s="235">
        <v>53890</v>
      </c>
      <c r="J563" s="234"/>
      <c r="K563" s="224"/>
    </row>
    <row r="564" spans="1:11" ht="18.75">
      <c r="A564" s="236"/>
      <c r="B564" s="352" t="s">
        <v>714</v>
      </c>
      <c r="C564" s="353"/>
      <c r="D564" s="353"/>
      <c r="E564" s="353"/>
      <c r="F564" s="353"/>
      <c r="G564" s="353"/>
      <c r="H564" s="354"/>
      <c r="I564" s="235">
        <v>14470</v>
      </c>
      <c r="J564" s="234"/>
      <c r="K564" s="224"/>
    </row>
    <row r="565" spans="1:11" ht="18.75">
      <c r="A565" s="236"/>
      <c r="B565" s="352" t="s">
        <v>715</v>
      </c>
      <c r="C565" s="353"/>
      <c r="D565" s="353"/>
      <c r="E565" s="353"/>
      <c r="F565" s="353"/>
      <c r="G565" s="353"/>
      <c r="H565" s="354"/>
      <c r="I565" s="235">
        <v>28790</v>
      </c>
      <c r="J565" s="234"/>
      <c r="K565" s="224"/>
    </row>
    <row r="566" spans="1:11" ht="18.75">
      <c r="A566" s="236"/>
      <c r="B566" s="352" t="s">
        <v>716</v>
      </c>
      <c r="C566" s="353"/>
      <c r="D566" s="353"/>
      <c r="E566" s="353"/>
      <c r="F566" s="353"/>
      <c r="G566" s="353"/>
      <c r="H566" s="354"/>
      <c r="I566" s="235">
        <v>43120</v>
      </c>
      <c r="J566" s="234"/>
      <c r="K566" s="224"/>
    </row>
    <row r="567" spans="1:11" ht="18.75">
      <c r="A567" s="236"/>
      <c r="B567" s="352" t="s">
        <v>717</v>
      </c>
      <c r="C567" s="353"/>
      <c r="D567" s="353"/>
      <c r="E567" s="353"/>
      <c r="F567" s="353"/>
      <c r="G567" s="353"/>
      <c r="H567" s="354"/>
      <c r="I567" s="235">
        <v>57310</v>
      </c>
      <c r="J567" s="234"/>
      <c r="K567" s="224"/>
    </row>
    <row r="568" spans="1:11" ht="34.9" customHeight="1">
      <c r="A568" s="236"/>
      <c r="B568" s="356" t="s">
        <v>1668</v>
      </c>
      <c r="C568" s="356"/>
      <c r="D568" s="356"/>
      <c r="E568" s="356"/>
      <c r="F568" s="356"/>
      <c r="G568" s="356"/>
      <c r="H568" s="356"/>
      <c r="I568" s="243">
        <v>1640</v>
      </c>
      <c r="J568" s="234"/>
      <c r="K568" s="224"/>
    </row>
    <row r="569" spans="1:11" ht="17.45" customHeight="1">
      <c r="A569" s="237"/>
      <c r="B569" s="242"/>
      <c r="C569" s="240"/>
      <c r="D569" s="240"/>
      <c r="E569" s="240"/>
      <c r="F569" s="240"/>
      <c r="G569" s="240"/>
      <c r="H569" s="239"/>
      <c r="I569" s="234"/>
      <c r="J569" s="234"/>
      <c r="K569" s="224"/>
    </row>
    <row r="570" spans="1:11" ht="19.5">
      <c r="A570" s="237"/>
      <c r="B570" s="241" t="s">
        <v>1610</v>
      </c>
      <c r="C570" s="240"/>
      <c r="D570" s="240"/>
      <c r="E570" s="240"/>
      <c r="F570" s="240"/>
      <c r="G570" s="240"/>
      <c r="H570" s="239"/>
      <c r="I570" s="238"/>
      <c r="J570" s="236"/>
      <c r="K570" s="224"/>
    </row>
    <row r="571" spans="1:11" ht="18">
      <c r="A571" s="237"/>
      <c r="B571" s="357" t="s">
        <v>1609</v>
      </c>
      <c r="C571" s="358"/>
      <c r="D571" s="358"/>
      <c r="E571" s="358"/>
      <c r="F571" s="358"/>
      <c r="G571" s="358"/>
      <c r="H571" s="359"/>
      <c r="I571" s="235">
        <v>5950</v>
      </c>
      <c r="J571" s="236"/>
      <c r="K571" s="224"/>
    </row>
    <row r="572" spans="1:11" ht="18">
      <c r="B572" s="357" t="s">
        <v>1608</v>
      </c>
      <c r="C572" s="358"/>
      <c r="D572" s="358"/>
      <c r="E572" s="358"/>
      <c r="F572" s="358"/>
      <c r="G572" s="358"/>
      <c r="H572" s="359"/>
      <c r="I572" s="235">
        <v>1360</v>
      </c>
    </row>
    <row r="573" spans="1:11" ht="18.75">
      <c r="A573" s="236"/>
      <c r="B573" s="357" t="s">
        <v>1607</v>
      </c>
      <c r="C573" s="358"/>
      <c r="D573" s="358"/>
      <c r="E573" s="358"/>
      <c r="F573" s="358"/>
      <c r="G573" s="358"/>
      <c r="H573" s="359"/>
      <c r="I573" s="235">
        <v>4470</v>
      </c>
      <c r="J573" s="234"/>
      <c r="K573" s="224"/>
    </row>
    <row r="574" spans="1:11" ht="18">
      <c r="B574" s="357" t="s">
        <v>1625</v>
      </c>
      <c r="C574" s="358"/>
      <c r="D574" s="358"/>
      <c r="E574" s="358"/>
      <c r="F574" s="358"/>
      <c r="G574" s="358"/>
      <c r="H574" s="359"/>
      <c r="I574" s="235">
        <v>6170</v>
      </c>
    </row>
    <row r="575" spans="1:11" ht="18.75">
      <c r="A575" s="236"/>
      <c r="B575" s="357" t="s">
        <v>1626</v>
      </c>
      <c r="C575" s="358"/>
      <c r="D575" s="358"/>
      <c r="E575" s="358"/>
      <c r="F575" s="358"/>
      <c r="G575" s="358"/>
      <c r="H575" s="359"/>
      <c r="I575" s="235">
        <v>8010</v>
      </c>
      <c r="J575" s="234"/>
      <c r="K575" s="224"/>
    </row>
  </sheetData>
  <mergeCells count="55">
    <mergeCell ref="B18:B39"/>
    <mergeCell ref="B40:B61"/>
    <mergeCell ref="B62:B83"/>
    <mergeCell ref="B84:B105"/>
    <mergeCell ref="B106:B127"/>
    <mergeCell ref="B1:I2"/>
    <mergeCell ref="B5:I5"/>
    <mergeCell ref="B14:I14"/>
    <mergeCell ref="B15:C17"/>
    <mergeCell ref="D15:I15"/>
    <mergeCell ref="D16:E16"/>
    <mergeCell ref="F16:G16"/>
    <mergeCell ref="H16:I16"/>
    <mergeCell ref="B128:B149"/>
    <mergeCell ref="B150:B170"/>
    <mergeCell ref="B171:B191"/>
    <mergeCell ref="B192:B212"/>
    <mergeCell ref="B213:B233"/>
    <mergeCell ref="B234:B254"/>
    <mergeCell ref="B255:B275"/>
    <mergeCell ref="B528:B548"/>
    <mergeCell ref="B552:H552"/>
    <mergeCell ref="B553:H553"/>
    <mergeCell ref="B276:B296"/>
    <mergeCell ref="B297:B317"/>
    <mergeCell ref="B318:B338"/>
    <mergeCell ref="B339:B359"/>
    <mergeCell ref="B360:B380"/>
    <mergeCell ref="B554:H554"/>
    <mergeCell ref="B555:H555"/>
    <mergeCell ref="B381:B401"/>
    <mergeCell ref="B402:B422"/>
    <mergeCell ref="B423:B443"/>
    <mergeCell ref="B444:B464"/>
    <mergeCell ref="B465:B485"/>
    <mergeCell ref="B486:B506"/>
    <mergeCell ref="B507:B527"/>
    <mergeCell ref="B556:H556"/>
    <mergeCell ref="B557:H557"/>
    <mergeCell ref="B558:H558"/>
    <mergeCell ref="B559:H559"/>
    <mergeCell ref="B560:H560"/>
    <mergeCell ref="B561:H561"/>
    <mergeCell ref="B562:H562"/>
    <mergeCell ref="B574:H574"/>
    <mergeCell ref="B575:H575"/>
    <mergeCell ref="B571:H571"/>
    <mergeCell ref="B572:H572"/>
    <mergeCell ref="B573:H573"/>
    <mergeCell ref="B568:H568"/>
    <mergeCell ref="B563:H563"/>
    <mergeCell ref="B564:H564"/>
    <mergeCell ref="B565:H565"/>
    <mergeCell ref="B566:H566"/>
    <mergeCell ref="B567:H567"/>
  </mergeCells>
  <pageMargins left="0.25" right="0.25" top="0.75" bottom="0.75" header="0.3" footer="0.3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Прилавки</vt:lpstr>
      <vt:lpstr>Горки</vt:lpstr>
      <vt:lpstr>Бонеты</vt:lpstr>
      <vt:lpstr>Лари</vt:lpstr>
      <vt:lpstr>Шкафы</vt:lpstr>
      <vt:lpstr>Моноблоки и Сплиты</vt:lpstr>
      <vt:lpstr>Агрегаты</vt:lpstr>
      <vt:lpstr>Камеры 80 мм.</vt:lpstr>
      <vt:lpstr>Камеры 100 мм.</vt:lpstr>
      <vt:lpstr>Двери 80 мм.</vt:lpstr>
      <vt:lpstr>Двери 100 мм.</vt:lpstr>
      <vt:lpstr>Агрегаты!Заголовки_для_печати</vt:lpstr>
      <vt:lpstr>Бонеты!Заголовки_для_печати</vt:lpstr>
      <vt:lpstr>Горки!Заголовки_для_печати</vt:lpstr>
      <vt:lpstr>'Двери 100 мм.'!Заголовки_для_печати</vt:lpstr>
      <vt:lpstr>'Двери 80 мм.'!Заголовки_для_печати</vt:lpstr>
      <vt:lpstr>Лари!Заголовки_для_печати</vt:lpstr>
      <vt:lpstr>'Моноблоки и Сплиты'!Заголовки_для_печати</vt:lpstr>
      <vt:lpstr>Прилавки!Заголовки_для_печати</vt:lpstr>
      <vt:lpstr>Шкафы!Заголовки_для_печати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2019-06-07T09:21:36Z</dcterms:created>
  <dcterms:modified xsi:type="dcterms:W3CDTF">2021-01-18T07:03:24Z</dcterms:modified>
</cp:coreProperties>
</file>